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showObjects="none"/>
  <bookViews>
    <workbookView xWindow="0" yWindow="60" windowWidth="20490" windowHeight="7455" tabRatio="987" activeTab="12"/>
  </bookViews>
  <sheets>
    <sheet name="WoS" sheetId="1" r:id="rId1"/>
    <sheet name="Scopus" sheetId="2" r:id="rId2"/>
    <sheet name="Google Scholar" sheetId="3" r:id="rId3"/>
    <sheet name="ProQuest Diss" sheetId="9" r:id="rId4"/>
    <sheet name="Reviews" sheetId="10" r:id="rId5"/>
    <sheet name="In-text" sheetId="6" r:id="rId6"/>
    <sheet name=" Step 2 NEW" sheetId="14" r:id="rId7"/>
    <sheet name=" Step 3" sheetId="11" r:id="rId8"/>
    <sheet name=" Step 4 (meta)" sheetId="13" r:id="rId9"/>
    <sheet name="Step 3 (old) " sheetId="5" r:id="rId10"/>
    <sheet name="Step 4 (old)" sheetId="8" r:id="rId11"/>
    <sheet name=" Step 2" sheetId="4" r:id="rId12"/>
    <sheet name="Cmp" sheetId="15" r:id="rId13"/>
  </sheets>
  <definedNames>
    <definedName name="_xlnm._FilterDatabase" localSheetId="11" hidden="1">' Step 2'!$A$2:$D$530</definedName>
    <definedName name="_xlnm._FilterDatabase" localSheetId="6" hidden="1">' Step 2 NEW'!$A$2:$E$528</definedName>
    <definedName name="_xlnm._FilterDatabase" localSheetId="7" hidden="1">' Step 3'!$A$2:$C$343</definedName>
    <definedName name="_xlnm._FilterDatabase" localSheetId="8" hidden="1">' Step 4 (meta)'!$A$2:$C$133</definedName>
  </definedNames>
  <calcPr calcId="145621"/>
</workbook>
</file>

<file path=xl/calcChain.xml><?xml version="1.0" encoding="utf-8"?>
<calcChain xmlns="http://schemas.openxmlformats.org/spreadsheetml/2006/main">
  <c r="C3" i="15" l="1"/>
  <c r="C4" i="15"/>
  <c r="C5"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C79" i="15"/>
  <c r="C80" i="15"/>
  <c r="C81" i="15"/>
  <c r="C82" i="15"/>
  <c r="C83" i="15"/>
  <c r="C84" i="15"/>
  <c r="C85" i="15"/>
  <c r="C86" i="15"/>
  <c r="C87" i="15"/>
  <c r="C88" i="15"/>
  <c r="C89" i="15"/>
  <c r="C90" i="15"/>
  <c r="C91" i="15"/>
  <c r="C92" i="15"/>
  <c r="C93" i="15"/>
  <c r="C94" i="15"/>
  <c r="C95" i="15"/>
  <c r="C96" i="15"/>
  <c r="C97" i="15"/>
  <c r="C98" i="15"/>
  <c r="C99" i="15"/>
  <c r="C100" i="15"/>
  <c r="C101" i="15"/>
  <c r="C10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144" i="15"/>
  <c r="C145" i="15"/>
  <c r="C146" i="15"/>
  <c r="C147" i="15"/>
  <c r="C148" i="15"/>
  <c r="C149" i="15"/>
  <c r="C150" i="15"/>
  <c r="C151" i="15"/>
  <c r="C152" i="15"/>
  <c r="C153" i="15"/>
  <c r="C154" i="15"/>
  <c r="C155" i="15"/>
  <c r="C156" i="15"/>
  <c r="C157" i="15"/>
  <c r="C158" i="15"/>
  <c r="C159" i="15"/>
  <c r="C160" i="15"/>
  <c r="C161" i="15"/>
  <c r="C162" i="15"/>
  <c r="C163" i="15"/>
  <c r="C164" i="15"/>
  <c r="C165" i="15"/>
  <c r="C166" i="15"/>
  <c r="C167" i="15"/>
  <c r="C168" i="15"/>
  <c r="C169" i="15"/>
  <c r="C170" i="15"/>
  <c r="C171" i="15"/>
  <c r="C172" i="15"/>
  <c r="C173" i="15"/>
  <c r="C174" i="15"/>
  <c r="C175" i="15"/>
  <c r="C176" i="15"/>
  <c r="C177" i="15"/>
  <c r="C178" i="15"/>
  <c r="C179" i="15"/>
  <c r="C180" i="15"/>
  <c r="C181" i="15"/>
  <c r="C182" i="15"/>
  <c r="C183" i="15"/>
  <c r="C184" i="15"/>
  <c r="C185" i="15"/>
  <c r="C186" i="15"/>
  <c r="C187" i="15"/>
  <c r="C188" i="15"/>
  <c r="C189" i="15"/>
  <c r="C190" i="15"/>
  <c r="C191" i="15"/>
  <c r="C192" i="15"/>
  <c r="C193" i="15"/>
  <c r="C194" i="15"/>
  <c r="C195" i="15"/>
  <c r="C196" i="15"/>
  <c r="C197" i="15"/>
  <c r="C198" i="15"/>
  <c r="C199" i="15"/>
  <c r="C200" i="15"/>
  <c r="C201" i="15"/>
  <c r="C202" i="15"/>
  <c r="C203" i="15"/>
  <c r="C204" i="15"/>
  <c r="C205" i="15"/>
  <c r="C206" i="15"/>
  <c r="C207" i="15"/>
  <c r="C208" i="15"/>
  <c r="C209" i="15"/>
  <c r="C210" i="15"/>
  <c r="C211" i="15"/>
  <c r="C212" i="15"/>
  <c r="C213" i="15"/>
  <c r="C214" i="15"/>
  <c r="C215" i="15"/>
  <c r="C216" i="15"/>
  <c r="C217" i="15"/>
  <c r="C218" i="15"/>
  <c r="C219" i="15"/>
  <c r="C220" i="15"/>
  <c r="C221" i="15"/>
  <c r="C222" i="15"/>
  <c r="C223" i="15"/>
  <c r="C224" i="15"/>
  <c r="C225" i="15"/>
  <c r="C226" i="15"/>
  <c r="C227" i="15"/>
  <c r="C228" i="15"/>
  <c r="C229" i="15"/>
  <c r="C230" i="15"/>
  <c r="C231" i="15"/>
  <c r="C232" i="15"/>
  <c r="C233" i="15"/>
  <c r="C234" i="15"/>
  <c r="C235" i="15"/>
  <c r="C236" i="15"/>
  <c r="C237" i="15"/>
  <c r="C238" i="15"/>
  <c r="C239" i="15"/>
  <c r="C240" i="15"/>
  <c r="C241" i="15"/>
  <c r="C242" i="15"/>
  <c r="C243" i="15"/>
  <c r="C244" i="15"/>
  <c r="C245" i="15"/>
  <c r="C246" i="15"/>
  <c r="C247" i="15"/>
  <c r="C248" i="15"/>
  <c r="C249" i="15"/>
  <c r="C250" i="15"/>
  <c r="C251" i="15"/>
  <c r="C252" i="15"/>
  <c r="C253" i="15"/>
  <c r="C254" i="15"/>
  <c r="C255" i="15"/>
  <c r="C256" i="15"/>
  <c r="C257" i="15"/>
  <c r="C258" i="15"/>
  <c r="C259" i="15"/>
  <c r="C260" i="15"/>
  <c r="C261" i="15"/>
  <c r="C262" i="15"/>
  <c r="C263" i="15"/>
  <c r="C264" i="15"/>
  <c r="C265" i="15"/>
  <c r="C266" i="15"/>
  <c r="C267" i="15"/>
  <c r="C268" i="15"/>
  <c r="C269" i="15"/>
  <c r="C270" i="15"/>
  <c r="C271" i="15"/>
  <c r="C272" i="15"/>
  <c r="C273" i="15"/>
  <c r="C274" i="15"/>
  <c r="C275" i="15"/>
  <c r="C276" i="15"/>
  <c r="C277" i="15"/>
  <c r="C278" i="15"/>
  <c r="C279" i="15"/>
  <c r="C280" i="15"/>
  <c r="C281" i="15"/>
  <c r="C282" i="15"/>
  <c r="C283" i="15"/>
  <c r="C284" i="15"/>
  <c r="C285" i="15"/>
  <c r="C286" i="15"/>
  <c r="C287" i="15"/>
  <c r="C288" i="15"/>
  <c r="C289" i="15"/>
  <c r="C290" i="15"/>
  <c r="C291" i="15"/>
  <c r="C292" i="15"/>
  <c r="C293" i="15"/>
  <c r="C294" i="15"/>
  <c r="C295" i="15"/>
  <c r="C296" i="15"/>
  <c r="C297" i="15"/>
  <c r="C298" i="15"/>
  <c r="C299" i="15"/>
  <c r="C300" i="15"/>
  <c r="C301" i="15"/>
  <c r="C302" i="15"/>
  <c r="C303" i="15"/>
  <c r="C304" i="15"/>
  <c r="C305" i="15"/>
  <c r="C306" i="15"/>
  <c r="C307" i="15"/>
  <c r="C308" i="15"/>
  <c r="C309" i="15"/>
  <c r="C310" i="15"/>
  <c r="C311" i="15"/>
  <c r="C312" i="15"/>
  <c r="C313" i="15"/>
  <c r="C314" i="15"/>
  <c r="C315" i="15"/>
  <c r="C316" i="15"/>
  <c r="C317" i="15"/>
  <c r="C318" i="15"/>
  <c r="C319" i="15"/>
  <c r="C320" i="15"/>
  <c r="C321" i="15"/>
  <c r="C322" i="15"/>
  <c r="C323" i="15"/>
  <c r="C324" i="15"/>
  <c r="C325" i="15"/>
  <c r="C326" i="15"/>
  <c r="C327" i="15"/>
  <c r="C328" i="15"/>
  <c r="C329" i="15"/>
  <c r="C330" i="15"/>
  <c r="C331" i="15"/>
  <c r="C332" i="15"/>
  <c r="C333" i="15"/>
  <c r="C334" i="15"/>
  <c r="C335" i="15"/>
  <c r="C336" i="15"/>
  <c r="C337" i="15"/>
  <c r="C338" i="15"/>
  <c r="C339" i="15"/>
  <c r="C340" i="15"/>
  <c r="C341" i="15"/>
  <c r="C342" i="15"/>
  <c r="C343" i="15"/>
  <c r="C344" i="15"/>
  <c r="C345" i="15"/>
  <c r="C346" i="15"/>
  <c r="C347" i="15"/>
  <c r="C348" i="15"/>
  <c r="C349" i="15"/>
  <c r="C2" i="15"/>
</calcChain>
</file>

<file path=xl/comments1.xml><?xml version="1.0" encoding="utf-8"?>
<comments xmlns="http://schemas.openxmlformats.org/spreadsheetml/2006/main">
  <authors>
    <author>Martin,Vasilev</author>
  </authors>
  <commentList>
    <comment ref="D2" authorId="0">
      <text>
        <r>
          <rPr>
            <b/>
            <sz val="9"/>
            <color indexed="81"/>
            <rFont val="Tahoma"/>
            <charset val="1"/>
          </rPr>
          <t>Martin,Vasilev:</t>
        </r>
        <r>
          <rPr>
            <sz val="9"/>
            <color indexed="81"/>
            <rFont val="Tahoma"/>
            <charset val="1"/>
          </rPr>
          <t xml:space="preserve">
N/A means it wasn't excluded</t>
        </r>
      </text>
    </comment>
    <comment ref="D72" authorId="0">
      <text>
        <r>
          <rPr>
            <b/>
            <sz val="9"/>
            <color indexed="81"/>
            <rFont val="Tahoma"/>
            <family val="2"/>
          </rPr>
          <t>Martin,Vasilev:</t>
        </r>
        <r>
          <rPr>
            <sz val="9"/>
            <color indexed="81"/>
            <rFont val="Tahoma"/>
            <family val="2"/>
          </rPr>
          <t xml:space="preserve">
Although there was a verbal reasoning task, the results cannot be used as only aggregate score is reported
</t>
        </r>
      </text>
    </comment>
  </commentList>
</comments>
</file>

<file path=xl/comments2.xml><?xml version="1.0" encoding="utf-8"?>
<comments xmlns="http://schemas.openxmlformats.org/spreadsheetml/2006/main">
  <authors>
    <author>Martin,Vasilev</author>
    <author>Martin R. Vasilev</author>
  </authors>
  <commentList>
    <comment ref="B2" authorId="0">
      <text>
        <r>
          <rPr>
            <b/>
            <sz val="9"/>
            <color indexed="81"/>
            <rFont val="Tahoma"/>
            <family val="2"/>
          </rPr>
          <t>Martin,Vasilev:</t>
        </r>
        <r>
          <rPr>
            <sz val="9"/>
            <color indexed="81"/>
            <rFont val="Tahoma"/>
            <family val="2"/>
          </rPr>
          <t xml:space="preserve">
Orange colouring means that the study had data that is eligible for inclusion, but effect sizes cannot be calculated due to reporting bias</t>
        </r>
      </text>
    </comment>
    <comment ref="F9" authorId="0">
      <text>
        <r>
          <rPr>
            <b/>
            <sz val="9"/>
            <color indexed="81"/>
            <rFont val="Tahoma"/>
            <family val="2"/>
          </rPr>
          <t>Martin,Vasilev:</t>
        </r>
        <r>
          <rPr>
            <sz val="9"/>
            <color indexed="81"/>
            <rFont val="Tahoma"/>
            <family val="2"/>
          </rPr>
          <t xml:space="preserve">
In this study, the post-reading activity manipulation seems to increase the period of time between testing and the assessment of reading comprehension. However, this is not a big problem for the analysis as a fair number of studies also involved some delay (i.e. comprehension assessment was not immediate). See Sörqvist et al. (2010) for a discussion</t>
        </r>
      </text>
    </comment>
    <comment ref="F12" authorId="0">
      <text>
        <r>
          <rPr>
            <b/>
            <sz val="9"/>
            <color indexed="81"/>
            <rFont val="Tahoma"/>
            <charset val="1"/>
          </rPr>
          <t>Martin,Vasilev:</t>
        </r>
        <r>
          <rPr>
            <sz val="9"/>
            <color indexed="81"/>
            <rFont val="Tahoma"/>
            <charset val="1"/>
          </rPr>
          <t xml:space="preserve">
However, note that 198 is not directly divisible by 4, thus indicating that there would have been a small inbalance. Unfortunately, there is no better way to estimate the sample size given that the study was conducted decades ago. </t>
        </r>
      </text>
    </comment>
    <comment ref="G21" authorId="0">
      <text>
        <r>
          <rPr>
            <b/>
            <sz val="9"/>
            <color indexed="81"/>
            <rFont val="Tahoma"/>
            <family val="2"/>
          </rPr>
          <t>Martin,Vasilev:</t>
        </r>
        <r>
          <rPr>
            <sz val="9"/>
            <color indexed="81"/>
            <rFont val="Tahoma"/>
            <family val="2"/>
          </rPr>
          <t xml:space="preserve">
Form A was administered at the time of admission to uni. Because it is not clear when the study was conducted, it is not known how much time has elapsed. Using Form A as the baseline is problematic not only for the above reason, but also because the testing settings would have been different. There is a non-trivial difference between the 2 forms even in the silence condition, which shows that comparisons with Form A should be avoided. 
</t>
        </r>
      </text>
    </comment>
    <comment ref="G22" authorId="0">
      <text>
        <r>
          <rPr>
            <b/>
            <sz val="9"/>
            <color indexed="81"/>
            <rFont val="Tahoma"/>
            <family val="2"/>
          </rPr>
          <t>Martin,Vasilev:</t>
        </r>
        <r>
          <rPr>
            <sz val="9"/>
            <color indexed="81"/>
            <rFont val="Tahoma"/>
            <family val="2"/>
          </rPr>
          <t xml:space="preserve">
There are a number of issues that do not make it possible to include the study:
- There are likely strong practice effects due to the fact that the reading test was administered 7 times
- It is not clear whether the same test was administered at T1 because different names were used. 
- Unlike other studies of this era, the radio programme was not carefully controled and included both music and speech (i.e. talks). This makes the study dissimilar to the other studies in the meta-analysis
- It seems that the participants were too familiar with the purpose of the study</t>
        </r>
      </text>
    </comment>
    <comment ref="G41" authorId="0">
      <text>
        <r>
          <rPr>
            <b/>
            <sz val="9"/>
            <color indexed="81"/>
            <rFont val="Tahoma"/>
            <charset val="1"/>
          </rPr>
          <t>Martin,Vasilev:</t>
        </r>
        <r>
          <rPr>
            <sz val="9"/>
            <color indexed="81"/>
            <rFont val="Tahoma"/>
            <charset val="1"/>
          </rPr>
          <t xml:space="preserve">
Unfortunately, the design of the study does not make it possible to include it in the meta-analysis. 
The baseline (silence) condition was completed by a "pilot" group of participants, whereas the experimental conditions were administered in the main study (to all participants). Thus, the study design is neither within nor between subject. Any potential effect sizes will be confounded by the fact that the control participants worked only in silence, whereas the experimental participants were exposed to a few sound conditions. Also, it is not very clear from the description if the main study was proprely counterbalanced. </t>
        </r>
      </text>
    </comment>
    <comment ref="G60" authorId="0">
      <text>
        <r>
          <rPr>
            <b/>
            <sz val="9"/>
            <color indexed="81"/>
            <rFont val="Tahoma"/>
            <charset val="1"/>
          </rPr>
          <t>Martin,Vasilev:</t>
        </r>
        <r>
          <rPr>
            <sz val="9"/>
            <color indexed="81"/>
            <rFont val="Tahoma"/>
            <charset val="1"/>
          </rPr>
          <t xml:space="preserve">
- participants adjusted the volume of the music on their own. Therefore, the music level was different for the different subjects
- the experiment was conducted in a busy university cafeteria, which is a naturally noisy place. In this sense, this confounds the actual music manipulation. Also, in the silence condition, participants will still hear the background noise from the cafeteria. 
For these reasons, the experiment is not similar to the remaining studies and cannot be included in the meta-analysis
</t>
        </r>
      </text>
    </comment>
    <comment ref="B62" authorId="0">
      <text>
        <r>
          <rPr>
            <b/>
            <sz val="9"/>
            <color indexed="81"/>
            <rFont val="Tahoma"/>
            <family val="2"/>
          </rPr>
          <t>Martin,Vasilev:</t>
        </r>
        <r>
          <rPr>
            <sz val="9"/>
            <color indexed="81"/>
            <rFont val="Tahoma"/>
            <family val="2"/>
          </rPr>
          <t xml:space="preserve">
Exp. 3 only had an arithmetic task
</t>
        </r>
      </text>
    </comment>
    <comment ref="F63" authorId="0">
      <text>
        <r>
          <rPr>
            <b/>
            <sz val="9"/>
            <color indexed="81"/>
            <rFont val="Tahoma"/>
            <family val="2"/>
          </rPr>
          <t>Martin,Vasilev:</t>
        </r>
        <r>
          <rPr>
            <sz val="9"/>
            <color indexed="81"/>
            <rFont val="Tahoma"/>
            <family val="2"/>
          </rPr>
          <t xml:space="preserve">
response time is not coded as it has a different meaning that reading speed and there are not enough studies for this particular analysis</t>
        </r>
      </text>
    </comment>
    <comment ref="B67" authorId="0">
      <text>
        <r>
          <rPr>
            <b/>
            <sz val="9"/>
            <color indexed="81"/>
            <rFont val="Tahoma"/>
            <charset val="1"/>
          </rPr>
          <t>Martin,Vasilev:</t>
        </r>
        <r>
          <rPr>
            <sz val="9"/>
            <color indexed="81"/>
            <rFont val="Tahoma"/>
            <charset val="1"/>
          </rPr>
          <t xml:space="preserve">
Experiment 3 is not relevant to the review
</t>
        </r>
      </text>
    </comment>
    <comment ref="B68" authorId="0">
      <text>
        <r>
          <rPr>
            <b/>
            <sz val="9"/>
            <color indexed="81"/>
            <rFont val="Tahoma"/>
            <charset val="1"/>
          </rPr>
          <t>Martin,Vasilev:</t>
        </r>
        <r>
          <rPr>
            <sz val="9"/>
            <color indexed="81"/>
            <rFont val="Tahoma"/>
            <charset val="1"/>
          </rPr>
          <t xml:space="preserve">
Experiment 3 is not relevant to the review
</t>
        </r>
      </text>
    </comment>
    <comment ref="D69" authorId="0">
      <text>
        <r>
          <rPr>
            <b/>
            <sz val="9"/>
            <color indexed="81"/>
            <rFont val="Tahoma"/>
            <charset val="1"/>
          </rPr>
          <t>Martin,Vasilev:</t>
        </r>
        <r>
          <rPr>
            <sz val="9"/>
            <color indexed="81"/>
            <rFont val="Tahoma"/>
            <charset val="1"/>
          </rPr>
          <t xml:space="preserve">
some analyses were also blocked by personality characteristics</t>
        </r>
      </text>
    </comment>
    <comment ref="G69" authorId="0">
      <text>
        <r>
          <rPr>
            <b/>
            <sz val="9"/>
            <color indexed="81"/>
            <rFont val="Tahoma"/>
            <charset val="1"/>
          </rPr>
          <t>Martin,Vasilev:</t>
        </r>
        <r>
          <rPr>
            <sz val="9"/>
            <color indexed="81"/>
            <rFont val="Tahoma"/>
            <charset val="1"/>
          </rPr>
          <t xml:space="preserve">
Although the study supposedly had a silence condition, no descriptive statistics or effect sizes are reported that would make it possible to calculate effect sizes. </t>
        </r>
      </text>
    </comment>
    <comment ref="G70" authorId="0">
      <text>
        <r>
          <rPr>
            <b/>
            <sz val="9"/>
            <color indexed="81"/>
            <rFont val="Tahoma"/>
            <charset val="1"/>
          </rPr>
          <t>Martin,Vasilev:</t>
        </r>
        <r>
          <rPr>
            <sz val="9"/>
            <color indexed="81"/>
            <rFont val="Tahoma"/>
            <charset val="1"/>
          </rPr>
          <t xml:space="preserve">
The descriptive statistics and ANOVAS are reported only for each personality group, but there is no way to get to the descriptives of every participant who took part in the study (n= 178). Basically, since each participants fell into more than one personality group, any averaging over the personality groups will produce big confounds because the score of each participant will be used multiple times to calculate the effect size. Also, the very big sample size that will result from this will not be the actual number of people who took part in the study. This will make the study have a much bigger influence in a meta-analysis because it will have a way bigger precision than it actually did. The only way out of this is to have the actual raw data. However, both authors seem to be out of academia (1st author appears to have been an (undergraduate?) student, while the second author seems to have retired). 
</t>
        </r>
      </text>
    </comment>
    <comment ref="G71" authorId="0">
      <text>
        <r>
          <rPr>
            <b/>
            <sz val="9"/>
            <color indexed="81"/>
            <rFont val="Tahoma"/>
            <family val="2"/>
          </rPr>
          <t>Martin,Vasilev:</t>
        </r>
        <r>
          <rPr>
            <sz val="9"/>
            <color indexed="81"/>
            <rFont val="Tahoma"/>
            <family val="2"/>
          </rPr>
          <t xml:space="preserve">
study is too old to get the data
</t>
        </r>
      </text>
    </comment>
    <comment ref="D72" authorId="0">
      <text>
        <r>
          <rPr>
            <b/>
            <sz val="9"/>
            <color indexed="81"/>
            <rFont val="Tahoma"/>
            <family val="2"/>
          </rPr>
          <t>Martin,Vasilev:</t>
        </r>
        <r>
          <rPr>
            <sz val="9"/>
            <color indexed="81"/>
            <rFont val="Tahoma"/>
            <family val="2"/>
          </rPr>
          <t xml:space="preserve">
not fully-factorial design</t>
        </r>
      </text>
    </comment>
    <comment ref="F73" authorId="0">
      <text>
        <r>
          <rPr>
            <b/>
            <sz val="9"/>
            <color indexed="81"/>
            <rFont val="Tahoma"/>
            <family val="2"/>
          </rPr>
          <t>Martin,Vasilev:</t>
        </r>
        <r>
          <rPr>
            <sz val="9"/>
            <color indexed="81"/>
            <rFont val="Tahoma"/>
            <family val="2"/>
          </rPr>
          <t xml:space="preserve">
One issue in this experiment is how to classify the sound conditions. One complication is that participants were free to change radio stations and TV channels. However, based on the description in the paper, it appears that the radio can be best classified as background music and TV as background speech.  </t>
        </r>
      </text>
    </comment>
    <comment ref="F77" authorId="0">
      <text>
        <r>
          <rPr>
            <b/>
            <sz val="9"/>
            <color indexed="81"/>
            <rFont val="Tahoma"/>
            <charset val="1"/>
          </rPr>
          <t>Martin,Vasilev:</t>
        </r>
        <r>
          <rPr>
            <sz val="9"/>
            <color indexed="81"/>
            <rFont val="Tahoma"/>
            <charset val="1"/>
          </rPr>
          <t xml:space="preserve">
both background sounds here classify as speech
</t>
        </r>
      </text>
    </comment>
    <comment ref="D79" authorId="0">
      <text>
        <r>
          <rPr>
            <b/>
            <sz val="9"/>
            <color indexed="81"/>
            <rFont val="Tahoma"/>
            <family val="2"/>
          </rPr>
          <t>Martin,Vasilev:</t>
        </r>
        <r>
          <rPr>
            <sz val="9"/>
            <color indexed="81"/>
            <rFont val="Tahoma"/>
            <family val="2"/>
          </rPr>
          <t xml:space="preserve">
Instruction was also varied for the participants who completed the task with the TV on (ignore the TV , allowed to watch it occasionally). </t>
        </r>
      </text>
    </comment>
    <comment ref="B84" authorId="0">
      <text>
        <r>
          <rPr>
            <b/>
            <sz val="9"/>
            <color indexed="81"/>
            <rFont val="Tahoma"/>
            <family val="2"/>
          </rPr>
          <t>Martin,Vasilev:</t>
        </r>
        <r>
          <rPr>
            <sz val="9"/>
            <color indexed="81"/>
            <rFont val="Tahoma"/>
            <family val="2"/>
          </rPr>
          <t xml:space="preserve">
Experiment 5 did not have a proofreading task</t>
        </r>
      </text>
    </comment>
    <comment ref="F93" authorId="0">
      <text>
        <r>
          <rPr>
            <b/>
            <sz val="9"/>
            <color indexed="81"/>
            <rFont val="Tahoma"/>
            <charset val="1"/>
          </rPr>
          <t>Martin,Vasilev:</t>
        </r>
        <r>
          <rPr>
            <sz val="9"/>
            <color indexed="81"/>
            <rFont val="Tahoma"/>
            <charset val="1"/>
          </rPr>
          <t xml:space="preserve">
TV-during-reading condition is coded as most studies had sound exposure only during reading</t>
        </r>
      </text>
    </comment>
    <comment ref="F94" authorId="0">
      <text>
        <r>
          <rPr>
            <b/>
            <sz val="9"/>
            <color indexed="81"/>
            <rFont val="Tahoma"/>
            <family val="2"/>
          </rPr>
          <t>Martin,Vasilev:</t>
        </r>
        <r>
          <rPr>
            <sz val="9"/>
            <color indexed="81"/>
            <rFont val="Tahoma"/>
            <family val="2"/>
          </rPr>
          <t xml:space="preserve">
Groups 1 (control) and 4 (experimental) are the correct comparison here for the following reasons. In group 6, the music was different for each subject, which deviates from the remaining studies in the meta-analysis. The remaining groups were either dual-task, or did not have a reading task. </t>
        </r>
      </text>
    </comment>
    <comment ref="G110" authorId="1">
      <text>
        <r>
          <rPr>
            <b/>
            <sz val="9"/>
            <color indexed="81"/>
            <rFont val="Tahoma"/>
            <family val="2"/>
          </rPr>
          <t>Martin R. Vasilev:</t>
        </r>
        <r>
          <rPr>
            <sz val="9"/>
            <color indexed="81"/>
            <rFont val="Tahoma"/>
            <family val="2"/>
          </rPr>
          <t xml:space="preserve">
Participants also heard the TV while answering the comprehension questions. This does not make it possible to know whether any effects are due to distraction durring reading or during answering the comprehension questions</t>
        </r>
      </text>
    </comment>
    <comment ref="F113" authorId="1">
      <text>
        <r>
          <rPr>
            <b/>
            <sz val="9"/>
            <color indexed="81"/>
            <rFont val="Tahoma"/>
            <charset val="1"/>
          </rPr>
          <t>Martin R. Vasilev:</t>
        </r>
        <r>
          <rPr>
            <sz val="9"/>
            <color indexed="81"/>
            <rFont val="Tahoma"/>
            <charset val="1"/>
          </rPr>
          <t xml:space="preserve">
There were no significant differences on geneder and socio-economic status; these variables were added as covariates in the models. Extracting the (covariate-adjusted) test statistic is preferable for calculating the ES here because it takes into account these variables. </t>
        </r>
      </text>
    </comment>
    <comment ref="F115" authorId="0">
      <text>
        <r>
          <rPr>
            <b/>
            <sz val="9"/>
            <color indexed="81"/>
            <rFont val="Tahoma"/>
            <charset val="1"/>
          </rPr>
          <t>Martin,Vasilev:</t>
        </r>
        <r>
          <rPr>
            <sz val="9"/>
            <color indexed="81"/>
            <rFont val="Tahoma"/>
            <charset val="1"/>
          </rPr>
          <t xml:space="preserve">
free meals is often used as a mesure of social deprivation/ socioeconomic status of the parents</t>
        </r>
      </text>
    </comment>
    <comment ref="G116" authorId="0">
      <text>
        <r>
          <rPr>
            <b/>
            <sz val="9"/>
            <color indexed="81"/>
            <rFont val="Tahoma"/>
            <family val="2"/>
          </rPr>
          <t>Martin,Vasilev:</t>
        </r>
        <r>
          <rPr>
            <sz val="9"/>
            <color indexed="81"/>
            <rFont val="Tahoma"/>
            <family val="2"/>
          </rPr>
          <t xml:space="preserve">
The design of this study is not suitable to be added to either the experimental noise studies or the chronic noise studies. For the experimental ones, the confound is that these children received chronic noise exposure to the sound by attending the school. The actual experiment consisted of the same noise, thus making it impossible to distinguish between chronic and the intentional, (quasi-)experimental exposure to the noise in this study. 
The study is not similar enough to be added to the chronic noise studies due to the lack of an adequate control (i.e. children not exposed to noise in an open space school).</t>
        </r>
      </text>
    </comment>
    <comment ref="G117" authorId="0">
      <text>
        <r>
          <rPr>
            <b/>
            <sz val="9"/>
            <color indexed="81"/>
            <rFont val="Tahoma"/>
            <charset val="1"/>
          </rPr>
          <t>Martin,Vasilev:</t>
        </r>
        <r>
          <rPr>
            <sz val="9"/>
            <color indexed="81"/>
            <rFont val="Tahoma"/>
            <charset val="1"/>
          </rPr>
          <t xml:space="preserve">
study can't be included in the chronic noise analysis due to a lack of adequate control group
</t>
        </r>
      </text>
    </comment>
    <comment ref="F119" authorId="0">
      <text>
        <r>
          <rPr>
            <b/>
            <sz val="9"/>
            <color indexed="81"/>
            <rFont val="Tahoma"/>
            <charset val="1"/>
          </rPr>
          <t>Martin,Vasilev:</t>
        </r>
        <r>
          <rPr>
            <sz val="9"/>
            <color indexed="81"/>
            <rFont val="Tahoma"/>
            <charset val="1"/>
          </rPr>
          <t xml:space="preserve">
There is no description of the reading test, therefore it's difficult to know what the word recognition test was</t>
        </r>
      </text>
    </comment>
    <comment ref="G120" authorId="0">
      <text>
        <r>
          <rPr>
            <b/>
            <sz val="9"/>
            <color indexed="81"/>
            <rFont val="Tahoma"/>
            <charset val="1"/>
          </rPr>
          <t>Martin,Vasilev:</t>
        </r>
        <r>
          <rPr>
            <sz val="9"/>
            <color indexed="81"/>
            <rFont val="Tahoma"/>
            <charset val="1"/>
          </rPr>
          <t xml:space="preserve">
Authors report means/ test statistics only for the subset of items that yeilded significant results. This will bias any effect size that is computed for this study. 
As a comparison, # 117 reported the means for the whole reading test. Even though this study used the exact same reading test, the authors report results for only what effects came out to be significant. This is a selective reporting that is problematic for any meta-analysis.</t>
        </r>
      </text>
    </comment>
    <comment ref="G121" authorId="0">
      <text>
        <r>
          <rPr>
            <b/>
            <sz val="9"/>
            <color indexed="81"/>
            <rFont val="Tahoma"/>
            <charset val="1"/>
          </rPr>
          <t>Martin,Vasilev:</t>
        </r>
        <r>
          <rPr>
            <sz val="9"/>
            <color indexed="81"/>
            <rFont val="Tahoma"/>
            <charset val="1"/>
          </rPr>
          <t xml:space="preserve">
at least a few methodological issues that compromise the study's results:
- about a quarter of children changed classrooms, which means they were likely to have been exposed to different levels of noise
- nothing is known about the ("quiet") side of the school: how much quieter actually it was? It's difficult to know how much of a difference can be expected without sound level measurements at both sides and/ or knowledge about the acoustics of the building.
- there is no information about the socioeconomic status, etc.  
For this reason, the study should only likely be used for the prior probability</t>
        </r>
      </text>
    </comment>
    <comment ref="F122" authorId="0">
      <text>
        <r>
          <rPr>
            <b/>
            <sz val="9"/>
            <color indexed="81"/>
            <rFont val="Tahoma"/>
            <charset val="1"/>
          </rPr>
          <t>Martin,Vasilev:</t>
        </r>
        <r>
          <rPr>
            <sz val="9"/>
            <color indexed="81"/>
            <rFont val="Tahoma"/>
            <charset val="1"/>
          </rPr>
          <t xml:space="preserve">
The scores after the intervention are not taken into account (see inclusion criteria for the meta-analysis).</t>
        </r>
      </text>
    </comment>
    <comment ref="G123" authorId="0">
      <text>
        <r>
          <rPr>
            <b/>
            <sz val="9"/>
            <color indexed="81"/>
            <rFont val="Tahoma"/>
            <charset val="1"/>
          </rPr>
          <t>Martin,Vasilev:</t>
        </r>
        <r>
          <rPr>
            <sz val="9"/>
            <color indexed="81"/>
            <rFont val="Tahoma"/>
            <charset val="1"/>
          </rPr>
          <t xml:space="preserve">
The description of the method and results for the reading achievement scores is very confusing. Here is what I was able to make out of it:
- There were two testing sessions (T1 and T2). The first one is the data reported in #116 (Cohen et al., 1980)
- "Scores on standardized reading and math tests and data on absenteeism were also collected from school files at the time of the first (but not the second) session" (p. 333). This suggest that there actually isn't any new reading data reported in this paper (that wasn't available in the previous analyses).
- p340 says that the reading data reported in the rest of the paper is based on the whole sample (at T1), thus further confirming that no new reading data was acquired at T2.
- The noise abatement of 43% of the original classrooms happened the summer </t>
        </r>
        <r>
          <rPr>
            <b/>
            <sz val="9"/>
            <color indexed="81"/>
            <rFont val="Tahoma"/>
            <family val="2"/>
          </rPr>
          <t xml:space="preserve">after </t>
        </r>
        <r>
          <rPr>
            <sz val="9"/>
            <color indexed="81"/>
            <rFont val="Tahoma"/>
            <family val="2"/>
          </rPr>
          <t>the data collection at T1.</t>
        </r>
        <r>
          <rPr>
            <sz val="9"/>
            <color indexed="81"/>
            <rFont val="Tahoma"/>
            <charset val="1"/>
          </rPr>
          <t xml:space="preserve"> However, this is irrelevant for the Reading data since no new scores are reported at T2. 
- It is revealed (p.341) that several of the classrooms were subjected to noise abatement years before T1.
- fourth-graders are not tested on the Reading achievement test in this sample. This means two things: 
   1) children reported as 3rd grade were actually in third grade at T1.
   2) children reported as fourth graders at T1 did not have any score   at T1. Rather, their results indicate their score as third-graders, 1 year before T1. Essentially, what is reported as two different grades in this paper are two separate samples who were both at third grade when the test was administered.
- In what is reported as third-graders in this paper, we should see an effect of noise abatement since the children supposedly spend one year before the testing. </t>
        </r>
        <r>
          <rPr>
            <b/>
            <sz val="9"/>
            <color indexed="81"/>
            <rFont val="Tahoma"/>
            <family val="2"/>
          </rPr>
          <t>However</t>
        </r>
        <r>
          <rPr>
            <sz val="9"/>
            <color indexed="81"/>
            <rFont val="Tahoma"/>
            <charset val="1"/>
          </rPr>
          <t xml:space="preserve">, this seems to conflict what was mentioned previously- i.e. noise abatement in these rooms happened several years before testing even started. Does it mean that these children happened to be assigned to the noise-abated room? Also, where were they in the previous two years of schooling? Again in a noise-abated room? There are a lot of open question that cannot be answered. 
</t>
        </r>
        <r>
          <rPr>
            <b/>
            <sz val="9"/>
            <color indexed="81"/>
            <rFont val="Tahoma"/>
            <family val="2"/>
          </rPr>
          <t>Bottom line for this paper</t>
        </r>
        <r>
          <rPr>
            <sz val="9"/>
            <color indexed="81"/>
            <rFont val="Tahoma"/>
            <charset val="1"/>
          </rPr>
          <t>:
There is no new reading data presented in this paper. Therefore, it needs to be excluded. 
The real question is: can the data reported here be used to reconstructed the reading data in Cohen et al. (1980) that is only qualitatively described as being non-significant? It doesn't seem to be case. Similar to Cohen et al. (1980), there are no test statistics reported. There are means reported here- but not measures of variability. This makes it impossble to calculate effect sizes because the reading test is specific to this study and it's not know what the SDs would be like to potentially impute them.</t>
        </r>
      </text>
    </comment>
    <comment ref="G124" authorId="0">
      <text>
        <r>
          <rPr>
            <b/>
            <sz val="9"/>
            <color indexed="81"/>
            <rFont val="Tahoma"/>
            <charset val="1"/>
          </rPr>
          <t>Martin,Vasilev:</t>
        </r>
        <r>
          <rPr>
            <sz val="9"/>
            <color indexed="81"/>
            <rFont val="Tahoma"/>
            <charset val="1"/>
          </rPr>
          <t xml:space="preserve">
there are also methodological (i.e. data analysis problems).</t>
        </r>
      </text>
    </comment>
    <comment ref="G125" authorId="1">
      <text>
        <r>
          <rPr>
            <b/>
            <sz val="9"/>
            <color indexed="81"/>
            <rFont val="Tahoma"/>
            <charset val="1"/>
          </rPr>
          <t>Martin R. Vasilev:</t>
        </r>
        <r>
          <rPr>
            <sz val="9"/>
            <color indexed="81"/>
            <rFont val="Tahoma"/>
            <charset val="1"/>
          </rPr>
          <t xml:space="preserve">
There is a lot of averaging over across participants as only school-level scores are reported. No adequate information about socioeconomic variables is presented other than school-level poverty level. Due to these shortcomings, the study is added to the prior. 
</t>
        </r>
      </text>
    </comment>
    <comment ref="F126" authorId="1">
      <text>
        <r>
          <rPr>
            <b/>
            <sz val="9"/>
            <color indexed="81"/>
            <rFont val="Tahoma"/>
            <family val="2"/>
          </rPr>
          <t>Martin R. Vasilev:</t>
        </r>
        <r>
          <rPr>
            <sz val="9"/>
            <color indexed="81"/>
            <rFont val="Tahoma"/>
            <family val="2"/>
          </rPr>
          <t xml:space="preserve">
I use the results for the whole reading scale; using only the most difficult items would bias the meta-analysis (similar to the Munich study).
</t>
        </r>
      </text>
    </comment>
    <comment ref="F127" authorId="1">
      <text>
        <r>
          <rPr>
            <b/>
            <sz val="9"/>
            <color indexed="81"/>
            <rFont val="Tahoma"/>
            <charset val="1"/>
          </rPr>
          <t>Martin R. Vasilev:</t>
        </r>
        <r>
          <rPr>
            <sz val="9"/>
            <color indexed="81"/>
            <rFont val="Tahoma"/>
            <charset val="1"/>
          </rPr>
          <t xml:space="preserve">
There are some similarities with # 124, but the Method sections of the two papers suggest that these are two different samples tested on two different studies</t>
        </r>
      </text>
    </comment>
  </commentList>
</comments>
</file>

<file path=xl/comments3.xml><?xml version="1.0" encoding="utf-8"?>
<comments xmlns="http://schemas.openxmlformats.org/spreadsheetml/2006/main">
  <authors>
    <author>Martin,Vasilev</author>
  </authors>
  <commentList>
    <comment ref="D175" authorId="0">
      <text>
        <r>
          <rPr>
            <b/>
            <sz val="9"/>
            <color indexed="81"/>
            <rFont val="Tahoma"/>
            <family val="2"/>
          </rPr>
          <t>Martin,Vasilev:</t>
        </r>
        <r>
          <rPr>
            <sz val="9"/>
            <color indexed="81"/>
            <rFont val="Tahoma"/>
            <family val="2"/>
          </rPr>
          <t xml:space="preserve">
In Exp. 1, the sentence comprehension task cannot really be classified as reading. </t>
        </r>
      </text>
    </comment>
  </commentList>
</comments>
</file>

<file path=xl/comments4.xml><?xml version="1.0" encoding="utf-8"?>
<comments xmlns="http://schemas.openxmlformats.org/spreadsheetml/2006/main">
  <authors>
    <author>Martin R. Vasilev</author>
  </authors>
  <commentList>
    <comment ref="B73" authorId="0">
      <text>
        <r>
          <rPr>
            <b/>
            <sz val="9"/>
            <color indexed="81"/>
            <rFont val="Tahoma"/>
            <charset val="1"/>
          </rPr>
          <t>Martin R. Vasilev:</t>
        </r>
        <r>
          <rPr>
            <sz val="9"/>
            <color indexed="81"/>
            <rFont val="Tahoma"/>
            <charset val="1"/>
          </rPr>
          <t xml:space="preserve">
access pending
</t>
        </r>
      </text>
    </comment>
  </commentList>
</comments>
</file>

<file path=xl/sharedStrings.xml><?xml version="1.0" encoding="utf-8"?>
<sst xmlns="http://schemas.openxmlformats.org/spreadsheetml/2006/main" count="7449" uniqueCount="1596">
  <si>
    <t>ID</t>
  </si>
  <si>
    <t>Paper</t>
  </si>
  <si>
    <r>
      <t>Papanikolaou, M., Skenteris, N., &amp; Piperakis, S. M. (2015). Effect of external classroom noise on schoolchildren’s reading and mathematics performance: correlation of noise levels and gender. </t>
    </r>
    <r>
      <rPr>
        <i/>
        <sz val="10"/>
        <color rgb="FF222222"/>
        <rFont val="Arial"/>
        <family val="2"/>
        <charset val="1"/>
      </rPr>
      <t>International journal of adolescent medicine and health</t>
    </r>
    <r>
      <rPr>
        <sz val="10"/>
        <color rgb="FF222222"/>
        <rFont val="Arial"/>
        <family val="2"/>
        <charset val="1"/>
      </rPr>
      <t>, </t>
    </r>
    <r>
      <rPr>
        <i/>
        <sz val="10"/>
        <color rgb="FF222222"/>
        <rFont val="Arial"/>
        <family val="2"/>
        <charset val="1"/>
      </rPr>
      <t>27</t>
    </r>
    <r>
      <rPr>
        <sz val="10"/>
        <color rgb="FF222222"/>
        <rFont val="Arial"/>
        <family val="2"/>
        <charset val="1"/>
      </rPr>
      <t>(1), 25-29.</t>
    </r>
  </si>
  <si>
    <r>
      <t>Ng, E. H. N., Rudner, M., Lunner, T., &amp; Rönnberg, J. (2015). Noise reduction improves memory for target language speech in competing native but not foreign language speech. </t>
    </r>
    <r>
      <rPr>
        <i/>
        <sz val="10"/>
        <color rgb="FF222222"/>
        <rFont val="Arial"/>
        <family val="2"/>
        <charset val="1"/>
      </rPr>
      <t>Ear and hearing</t>
    </r>
    <r>
      <rPr>
        <sz val="10"/>
        <color rgb="FF222222"/>
        <rFont val="Arial"/>
        <family val="2"/>
        <charset val="1"/>
      </rPr>
      <t>, </t>
    </r>
    <r>
      <rPr>
        <i/>
        <sz val="10"/>
        <color rgb="FF222222"/>
        <rFont val="Arial"/>
        <family val="2"/>
        <charset val="1"/>
      </rPr>
      <t>36</t>
    </r>
    <r>
      <rPr>
        <sz val="10"/>
        <color rgb="FF222222"/>
        <rFont val="Arial"/>
        <family val="2"/>
        <charset val="1"/>
      </rPr>
      <t>(1), 82-91.</t>
    </r>
  </si>
  <si>
    <r>
      <t>Sörqvist, P. (2014). On interpretation and task selection in studies on the effects of noise on cognitive performance. </t>
    </r>
    <r>
      <rPr>
        <i/>
        <sz val="10"/>
        <color rgb="FF222222"/>
        <rFont val="Arial"/>
        <family val="2"/>
        <charset val="1"/>
      </rPr>
      <t>Frontiers in psychology</t>
    </r>
    <r>
      <rPr>
        <sz val="10"/>
        <color rgb="FF222222"/>
        <rFont val="Arial"/>
        <family val="2"/>
        <charset val="1"/>
      </rPr>
      <t>, </t>
    </r>
    <r>
      <rPr>
        <i/>
        <sz val="10"/>
        <color rgb="FF222222"/>
        <rFont val="Arial"/>
        <family val="2"/>
        <charset val="1"/>
      </rPr>
      <t>5</t>
    </r>
    <r>
      <rPr>
        <sz val="10"/>
        <color rgb="FF222222"/>
        <rFont val="Arial"/>
        <family val="2"/>
        <charset val="1"/>
      </rPr>
      <t>.</t>
    </r>
  </si>
  <si>
    <r>
      <t>Raschle, N. M., Stering, P. L., Meissner, S. N., &amp; Gaab, N. (2013). Altered neuronal response during rapid auditory processing and its relation to phonological processing in prereading children at familial risk for dyslexia.</t>
    </r>
    <r>
      <rPr>
        <i/>
        <sz val="10"/>
        <color rgb="FF222222"/>
        <rFont val="Arial"/>
        <family val="2"/>
        <charset val="1"/>
      </rPr>
      <t>Cerebral Cortex</t>
    </r>
    <r>
      <rPr>
        <sz val="10"/>
        <color rgb="FF222222"/>
        <rFont val="Arial"/>
        <family val="2"/>
        <charset val="1"/>
      </rPr>
      <t>, bht104.</t>
    </r>
  </si>
  <si>
    <r>
      <t>Dole, M., Meunier, F., &amp; Hoen, M. (2014). Functional correlates of the speech-in-noise perception impairment in dyslexia: An MRI study. </t>
    </r>
    <r>
      <rPr>
        <i/>
        <sz val="10"/>
        <color rgb="FF222222"/>
        <rFont val="Arial"/>
        <family val="2"/>
        <charset val="1"/>
      </rPr>
      <t>Neuropsychologia</t>
    </r>
    <r>
      <rPr>
        <sz val="10"/>
        <color rgb="FF222222"/>
        <rFont val="Arial"/>
        <family val="2"/>
        <charset val="1"/>
      </rPr>
      <t>,</t>
    </r>
    <r>
      <rPr>
        <i/>
        <sz val="10"/>
        <color rgb="FF222222"/>
        <rFont val="Arial"/>
        <family val="2"/>
        <charset val="1"/>
      </rPr>
      <t>60</t>
    </r>
    <r>
      <rPr>
        <sz val="10"/>
        <color rgb="FF222222"/>
        <rFont val="Arial"/>
        <family val="2"/>
        <charset val="1"/>
      </rPr>
      <t>, 103-114.</t>
    </r>
  </si>
  <si>
    <r>
      <t>van de Poll, M. K., Ljung, R., Odelius, J., &amp; Sörqvist, P. (2014). Disruption of writing by background speech: The role of speech transmission index. </t>
    </r>
    <r>
      <rPr>
        <i/>
        <sz val="10"/>
        <color rgb="FF222222"/>
        <rFont val="Arial"/>
        <family val="2"/>
        <charset val="1"/>
      </rPr>
      <t>Applied Acoustics</t>
    </r>
    <r>
      <rPr>
        <sz val="10"/>
        <color rgb="FF222222"/>
        <rFont val="Arial"/>
        <family val="2"/>
        <charset val="1"/>
      </rPr>
      <t>, </t>
    </r>
    <r>
      <rPr>
        <i/>
        <sz val="10"/>
        <color rgb="FF222222"/>
        <rFont val="Arial"/>
        <family val="2"/>
        <charset val="1"/>
      </rPr>
      <t>81</t>
    </r>
    <r>
      <rPr>
        <sz val="10"/>
        <color rgb="FF222222"/>
        <rFont val="Arial"/>
        <family val="2"/>
        <charset val="1"/>
      </rPr>
      <t>, 15-18.</t>
    </r>
  </si>
  <si>
    <r>
      <t>Halin, N., Marsh, J. E., Haga, A., Holmgren, M., &amp; Sörqvist, P. (2014). Effects of speech on proofreading: can task-engagement manipulations shield against distraction?. </t>
    </r>
    <r>
      <rPr>
        <i/>
        <sz val="10"/>
        <color rgb="FF222222"/>
        <rFont val="Arial"/>
        <family val="2"/>
        <charset val="1"/>
      </rPr>
      <t>Journal of Experimental Psychology: Applied</t>
    </r>
    <r>
      <rPr>
        <sz val="10"/>
        <color rgb="FF222222"/>
        <rFont val="Arial"/>
        <family val="2"/>
        <charset val="1"/>
      </rPr>
      <t>, </t>
    </r>
    <r>
      <rPr>
        <i/>
        <sz val="10"/>
        <color rgb="FF222222"/>
        <rFont val="Arial"/>
        <family val="2"/>
        <charset val="1"/>
      </rPr>
      <t>20</t>
    </r>
    <r>
      <rPr>
        <sz val="10"/>
        <color rgb="FF222222"/>
        <rFont val="Arial"/>
        <family val="2"/>
        <charset val="1"/>
      </rPr>
      <t>(1), 69.</t>
    </r>
  </si>
  <si>
    <r>
      <t>Halin, N., Marsh, J. E., Hellman, A., Hellström, I., &amp; Sörqvist, P. (2014). A shield against distraction. </t>
    </r>
    <r>
      <rPr>
        <i/>
        <sz val="10"/>
        <color rgb="FF222222"/>
        <rFont val="Arial"/>
        <family val="2"/>
        <charset val="1"/>
      </rPr>
      <t>Journal of Applied Research in Memory and Cognition</t>
    </r>
    <r>
      <rPr>
        <sz val="10"/>
        <color rgb="FF222222"/>
        <rFont val="Arial"/>
        <family val="2"/>
        <charset val="1"/>
      </rPr>
      <t>, </t>
    </r>
    <r>
      <rPr>
        <i/>
        <sz val="10"/>
        <color rgb="FF222222"/>
        <rFont val="Arial"/>
        <family val="2"/>
        <charset val="1"/>
      </rPr>
      <t>3</t>
    </r>
    <r>
      <rPr>
        <sz val="10"/>
        <color rgb="FF222222"/>
        <rFont val="Arial"/>
        <family val="2"/>
        <charset val="1"/>
      </rPr>
      <t>(1), 31-36.</t>
    </r>
  </si>
  <si>
    <r>
      <t>Tierney, A., Krizman, J., Skoe, E., Johnston, K., &amp; Kraus, N. (2013). High school music classes enhance the neural processing of speech. </t>
    </r>
    <r>
      <rPr>
        <i/>
        <sz val="10"/>
        <color rgb="FF222222"/>
        <rFont val="Arial"/>
        <family val="2"/>
        <charset val="1"/>
      </rPr>
      <t>Frontiers in psychology</t>
    </r>
    <r>
      <rPr>
        <sz val="10"/>
        <color rgb="FF222222"/>
        <rFont val="Arial"/>
        <family val="2"/>
        <charset val="1"/>
      </rPr>
      <t>, </t>
    </r>
    <r>
      <rPr>
        <i/>
        <sz val="10"/>
        <color rgb="FF222222"/>
        <rFont val="Arial"/>
        <family val="2"/>
        <charset val="1"/>
      </rPr>
      <t>4</t>
    </r>
    <r>
      <rPr>
        <sz val="10"/>
        <color rgb="FF222222"/>
        <rFont val="Arial"/>
        <family val="2"/>
        <charset val="1"/>
      </rPr>
      <t>.</t>
    </r>
  </si>
  <si>
    <r>
      <t>Banai, K., &amp; Ahissar, M. (2013). Musical experience, auditory perception and reading-related skills in children. </t>
    </r>
    <r>
      <rPr>
        <i/>
        <sz val="10"/>
        <color rgb="FF222222"/>
        <rFont val="Arial"/>
        <family val="2"/>
        <charset val="1"/>
      </rPr>
      <t>PloS one</t>
    </r>
    <r>
      <rPr>
        <sz val="10"/>
        <color rgb="FF222222"/>
        <rFont val="Arial"/>
        <family val="2"/>
        <charset val="1"/>
      </rPr>
      <t>, </t>
    </r>
    <r>
      <rPr>
        <i/>
        <sz val="10"/>
        <color rgb="FF222222"/>
        <rFont val="Arial"/>
        <family val="2"/>
        <charset val="1"/>
      </rPr>
      <t>8</t>
    </r>
    <r>
      <rPr>
        <sz val="10"/>
        <color rgb="FF222222"/>
        <rFont val="Arial"/>
        <family val="2"/>
        <charset val="1"/>
      </rPr>
      <t>(9), e75876.</t>
    </r>
  </si>
  <si>
    <r>
      <t>Ng, E. H. N., Rudner, M., Lunner, T., Pedersen, M. S., &amp; Rönnberg, J. (2013). Effects of noise and working memory capacity on memory processing of speech for hearing-aid users. </t>
    </r>
    <r>
      <rPr>
        <i/>
        <sz val="10"/>
        <color rgb="FF222222"/>
        <rFont val="Arial"/>
        <family val="2"/>
        <charset val="1"/>
      </rPr>
      <t>International Journal of Audiology</t>
    </r>
    <r>
      <rPr>
        <sz val="10"/>
        <color rgb="FF222222"/>
        <rFont val="Arial"/>
        <family val="2"/>
        <charset val="1"/>
      </rPr>
      <t>, </t>
    </r>
    <r>
      <rPr>
        <i/>
        <sz val="10"/>
        <color rgb="FF222222"/>
        <rFont val="Arial"/>
        <family val="2"/>
        <charset val="1"/>
      </rPr>
      <t>52</t>
    </r>
    <r>
      <rPr>
        <sz val="10"/>
        <color rgb="FF222222"/>
        <rFont val="Arial"/>
        <family val="2"/>
        <charset val="1"/>
      </rPr>
      <t>(7), 433-441.</t>
    </r>
  </si>
  <si>
    <t>Smith, A. (2012). An update on noise and performance: Comment on Szalma and Hancock (2011).</t>
  </si>
  <si>
    <r>
      <t>Wijnants, M. L., Hasselman, F., Cox, R. F. A., Bosman, A. M. T., &amp; Van Orden, G. (2012). An interaction-dominant perspective on reading fluency and dyslexia. </t>
    </r>
    <r>
      <rPr>
        <i/>
        <sz val="10"/>
        <color rgb="FF222222"/>
        <rFont val="Arial"/>
        <family val="2"/>
        <charset val="1"/>
      </rPr>
      <t>Annals of dyslexia</t>
    </r>
    <r>
      <rPr>
        <sz val="10"/>
        <color rgb="FF222222"/>
        <rFont val="Arial"/>
        <family val="2"/>
        <charset val="1"/>
      </rPr>
      <t>, </t>
    </r>
    <r>
      <rPr>
        <i/>
        <sz val="10"/>
        <color rgb="FF222222"/>
        <rFont val="Arial"/>
        <family val="2"/>
        <charset val="1"/>
      </rPr>
      <t>62</t>
    </r>
    <r>
      <rPr>
        <sz val="10"/>
        <color rgb="FF222222"/>
        <rFont val="Arial"/>
        <family val="2"/>
        <charset val="1"/>
      </rPr>
      <t>(2), 100-119.</t>
    </r>
  </si>
  <si>
    <r>
      <t>Dole, M., Hoen, M., &amp; Meunier, F. (2012). Speech-in-noise perception deficit in adults with dyslexia: effects of background type and listening configuration.</t>
    </r>
    <r>
      <rPr>
        <i/>
        <sz val="10"/>
        <color rgb="FF222222"/>
        <rFont val="Arial"/>
        <family val="2"/>
        <charset val="1"/>
      </rPr>
      <t>Neuropsychologia</t>
    </r>
    <r>
      <rPr>
        <sz val="10"/>
        <color rgb="FF222222"/>
        <rFont val="Arial"/>
        <family val="2"/>
        <charset val="1"/>
      </rPr>
      <t>, </t>
    </r>
    <r>
      <rPr>
        <i/>
        <sz val="10"/>
        <color rgb="FF222222"/>
        <rFont val="Arial"/>
        <family val="2"/>
        <charset val="1"/>
      </rPr>
      <t>50</t>
    </r>
    <r>
      <rPr>
        <sz val="10"/>
        <color rgb="FF222222"/>
        <rFont val="Arial"/>
        <family val="2"/>
        <charset val="1"/>
      </rPr>
      <t>(7), 1543-1552.</t>
    </r>
  </si>
  <si>
    <r>
      <t>Johansson, R., Holmqvist, K., Mossberg, F., &amp; Lindgren, M. (2012). Eye movements and reading comprehension while listening to preferred and non-preferred study music. </t>
    </r>
    <r>
      <rPr>
        <i/>
        <sz val="10"/>
        <color rgb="FF222222"/>
        <rFont val="Arial"/>
        <family val="2"/>
        <charset val="1"/>
      </rPr>
      <t>Psychology of music</t>
    </r>
    <r>
      <rPr>
        <sz val="10"/>
        <color rgb="FF222222"/>
        <rFont val="Arial"/>
        <family val="2"/>
        <charset val="1"/>
      </rPr>
      <t>, </t>
    </r>
    <r>
      <rPr>
        <i/>
        <sz val="10"/>
        <color rgb="FF222222"/>
        <rFont val="Arial"/>
        <family val="2"/>
        <charset val="1"/>
      </rPr>
      <t>40</t>
    </r>
    <r>
      <rPr>
        <sz val="10"/>
        <color rgb="FF222222"/>
        <rFont val="Arial"/>
        <family val="2"/>
        <charset val="1"/>
      </rPr>
      <t>(3), 339-356.</t>
    </r>
  </si>
  <si>
    <r>
      <t>van Kempen, E., Fischer, P., Janssen, N., Houthuijs, D., van Kamp, I., Stansfeld, S., &amp; Cassee, F. (2012). Neurobehavioral effects of exposure to traffic-related air pollution and transportation noise in primary schoolchildren.</t>
    </r>
    <r>
      <rPr>
        <i/>
        <sz val="10"/>
        <color rgb="FF222222"/>
        <rFont val="Arial"/>
        <family val="2"/>
        <charset val="1"/>
      </rPr>
      <t>Environmental research</t>
    </r>
    <r>
      <rPr>
        <sz val="10"/>
        <color rgb="FF222222"/>
        <rFont val="Arial"/>
        <family val="2"/>
        <charset val="1"/>
      </rPr>
      <t>, </t>
    </r>
    <r>
      <rPr>
        <i/>
        <sz val="10"/>
        <color rgb="FF222222"/>
        <rFont val="Arial"/>
        <family val="2"/>
        <charset val="1"/>
      </rPr>
      <t>115</t>
    </r>
    <r>
      <rPr>
        <sz val="10"/>
        <color rgb="FF222222"/>
        <rFont val="Arial"/>
        <family val="2"/>
        <charset val="1"/>
      </rPr>
      <t>, 18-25.</t>
    </r>
  </si>
  <si>
    <r>
      <t>Gao, X., Levinthal, B. R., &amp; Stine-Morrow, E. A. (2012). The effects of ageing and visual noise on conceptual integration during sentence reading. </t>
    </r>
    <r>
      <rPr>
        <i/>
        <sz val="10"/>
        <color rgb="FF222222"/>
        <rFont val="Arial"/>
        <family val="2"/>
        <charset val="1"/>
      </rPr>
      <t>The Quarterly Journal of Experimental Psychology</t>
    </r>
    <r>
      <rPr>
        <sz val="10"/>
        <color rgb="FF222222"/>
        <rFont val="Arial"/>
        <family val="2"/>
        <charset val="1"/>
      </rPr>
      <t>, </t>
    </r>
    <r>
      <rPr>
        <i/>
        <sz val="10"/>
        <color rgb="FF222222"/>
        <rFont val="Arial"/>
        <family val="2"/>
        <charset val="1"/>
      </rPr>
      <t>65</t>
    </r>
    <r>
      <rPr>
        <sz val="10"/>
        <color rgb="FF222222"/>
        <rFont val="Arial"/>
        <family val="2"/>
        <charset val="1"/>
      </rPr>
      <t>(9), 1833-1847.</t>
    </r>
  </si>
  <si>
    <r>
      <t>Avila, C., Furnham, A., &amp; McClelland, A. (2011). The influence of distracting familiar vocal music on cognitive performance of introverts and extraverts.</t>
    </r>
    <r>
      <rPr>
        <i/>
        <sz val="10"/>
        <color rgb="FF222222"/>
        <rFont val="Arial"/>
        <family val="2"/>
        <charset val="1"/>
      </rPr>
      <t>Psychology of Music</t>
    </r>
    <r>
      <rPr>
        <sz val="10"/>
        <color rgb="FF222222"/>
        <rFont val="Arial"/>
        <family val="2"/>
        <charset val="1"/>
      </rPr>
      <t>, 0305735611422672.</t>
    </r>
  </si>
  <si>
    <r>
      <t>Strait, D., &amp; Kraus, N. (2011). Playing music for a smarter ear: cognitive, perceptual and neurobiological evidence. </t>
    </r>
    <r>
      <rPr>
        <i/>
        <sz val="10"/>
        <color rgb="FF222222"/>
        <rFont val="Arial"/>
        <family val="2"/>
        <charset val="1"/>
      </rPr>
      <t>Music perception</t>
    </r>
    <r>
      <rPr>
        <sz val="10"/>
        <color rgb="FF222222"/>
        <rFont val="Arial"/>
        <family val="2"/>
        <charset val="1"/>
      </rPr>
      <t>, </t>
    </r>
    <r>
      <rPr>
        <i/>
        <sz val="10"/>
        <color rgb="FF222222"/>
        <rFont val="Arial"/>
        <family val="2"/>
        <charset val="1"/>
      </rPr>
      <t>29</t>
    </r>
    <r>
      <rPr>
        <sz val="10"/>
        <color rgb="FF222222"/>
        <rFont val="Arial"/>
        <family val="2"/>
        <charset val="1"/>
      </rPr>
      <t>(2), 133.</t>
    </r>
  </si>
  <si>
    <t>Beattie, R. L., Lu, Z. L., &amp; Manis, F. R. (2011). Dyslexic adults can learn from repeated stimulus presentation but have difficulties in excluding external noise.</t>
  </si>
  <si>
    <r>
      <t>Strait, D. L., Hornickel, J., &amp; Kraus, N. (2011). Subcortical processing of speech regularities underlies reading and music aptitude in children. </t>
    </r>
    <r>
      <rPr>
        <i/>
        <sz val="10"/>
        <color rgb="FF222222"/>
        <rFont val="Arial"/>
        <family val="2"/>
        <charset val="1"/>
      </rPr>
      <t>Behav. Brain Funct</t>
    </r>
    <r>
      <rPr>
        <sz val="10"/>
        <color rgb="FF222222"/>
        <rFont val="Arial"/>
        <family val="2"/>
        <charset val="1"/>
      </rPr>
      <t>, </t>
    </r>
    <r>
      <rPr>
        <i/>
        <sz val="10"/>
        <color rgb="FF222222"/>
        <rFont val="Arial"/>
        <family val="2"/>
        <charset val="1"/>
      </rPr>
      <t>7</t>
    </r>
    <r>
      <rPr>
        <sz val="10"/>
        <color rgb="FF222222"/>
        <rFont val="Arial"/>
        <family val="2"/>
        <charset val="1"/>
      </rPr>
      <t>(1), 44.</t>
    </r>
  </si>
  <si>
    <r>
      <t>Dickinson, C. M., &amp; Taylor, J. (2011). The effect of simulated visual impairment on speech‐reading ability. </t>
    </r>
    <r>
      <rPr>
        <i/>
        <sz val="10"/>
        <color rgb="FF222222"/>
        <rFont val="Arial"/>
        <family val="2"/>
        <charset val="1"/>
      </rPr>
      <t>Ophthalmic and Physiological Optics</t>
    </r>
    <r>
      <rPr>
        <sz val="10"/>
        <color rgb="FF222222"/>
        <rFont val="Arial"/>
        <family val="2"/>
        <charset val="1"/>
      </rPr>
      <t>, </t>
    </r>
    <r>
      <rPr>
        <i/>
        <sz val="10"/>
        <color rgb="FF222222"/>
        <rFont val="Arial"/>
        <family val="2"/>
        <charset val="1"/>
      </rPr>
      <t>31</t>
    </r>
    <r>
      <rPr>
        <sz val="10"/>
        <color rgb="FF222222"/>
        <rFont val="Arial"/>
        <family val="2"/>
        <charset val="1"/>
      </rPr>
      <t>(3), 249-257.</t>
    </r>
  </si>
  <si>
    <r>
      <t>Dobbs, S., Furnham, A., &amp; McClelland, A. (2011). The effect of background music and noise on the cognitive test performance of introverts and extraverts.</t>
    </r>
    <r>
      <rPr>
        <i/>
        <sz val="10"/>
        <color rgb="FF222222"/>
        <rFont val="Arial"/>
        <family val="2"/>
        <charset val="1"/>
      </rPr>
      <t>Applied cognitive psychology</t>
    </r>
    <r>
      <rPr>
        <sz val="10"/>
        <color rgb="FF222222"/>
        <rFont val="Arial"/>
        <family val="2"/>
        <charset val="1"/>
      </rPr>
      <t>, </t>
    </r>
    <r>
      <rPr>
        <i/>
        <sz val="10"/>
        <color rgb="FF222222"/>
        <rFont val="Arial"/>
        <family val="2"/>
        <charset val="1"/>
      </rPr>
      <t>25</t>
    </r>
    <r>
      <rPr>
        <sz val="10"/>
        <color rgb="FF222222"/>
        <rFont val="Arial"/>
        <family val="2"/>
        <charset val="1"/>
      </rPr>
      <t>(2), 307-313.</t>
    </r>
  </si>
  <si>
    <r>
      <t>Eramudugolla, R., Henderson, R., &amp; Mattingley, J. B. (2011). Effects of audio–visual integration on the detection of masked speech and non-speech sounds.</t>
    </r>
    <r>
      <rPr>
        <i/>
        <sz val="10"/>
        <color rgb="FF222222"/>
        <rFont val="Arial"/>
        <family val="2"/>
        <charset val="1"/>
      </rPr>
      <t>Brain and cognition</t>
    </r>
    <r>
      <rPr>
        <sz val="10"/>
        <color rgb="FF222222"/>
        <rFont val="Arial"/>
        <family val="2"/>
        <charset val="1"/>
      </rPr>
      <t>, </t>
    </r>
    <r>
      <rPr>
        <i/>
        <sz val="10"/>
        <color rgb="FF222222"/>
        <rFont val="Arial"/>
        <family val="2"/>
        <charset val="1"/>
      </rPr>
      <t>75</t>
    </r>
    <r>
      <rPr>
        <sz val="10"/>
        <color rgb="FF222222"/>
        <rFont val="Arial"/>
        <family val="2"/>
        <charset val="1"/>
      </rPr>
      <t>(1), 60-66.</t>
    </r>
  </si>
  <si>
    <r>
      <t>Putter-Katz, H., Feldman, I., &amp; Hildesheimer, M. (2011). Binaural masking level difference in skilled reading children and children with dyslexia. </t>
    </r>
    <r>
      <rPr>
        <i/>
        <sz val="10"/>
        <color rgb="FF222222"/>
        <rFont val="Arial"/>
        <family val="2"/>
        <charset val="1"/>
      </rPr>
      <t>Journal of basic and clinical physiology and pharmacology</t>
    </r>
    <r>
      <rPr>
        <sz val="10"/>
        <color rgb="FF222222"/>
        <rFont val="Arial"/>
        <family val="2"/>
        <charset val="1"/>
      </rPr>
      <t>, </t>
    </r>
    <r>
      <rPr>
        <i/>
        <sz val="10"/>
        <color rgb="FF222222"/>
        <rFont val="Arial"/>
        <family val="2"/>
        <charset val="1"/>
      </rPr>
      <t>22</t>
    </r>
    <r>
      <rPr>
        <sz val="10"/>
        <color rgb="FF222222"/>
        <rFont val="Arial"/>
        <family val="2"/>
        <charset val="1"/>
      </rPr>
      <t>(3), 59-63.</t>
    </r>
  </si>
  <si>
    <r>
      <t>Anderson, S. A., &amp; Fuller, G. B. (2010). Effect of music on reading comprehension of junior high school students. </t>
    </r>
    <r>
      <rPr>
        <i/>
        <sz val="10"/>
        <color rgb="FF222222"/>
        <rFont val="Arial"/>
        <family val="2"/>
        <charset val="1"/>
      </rPr>
      <t>School Psychology Quarterly</t>
    </r>
    <r>
      <rPr>
        <sz val="10"/>
        <color rgb="FF222222"/>
        <rFont val="Arial"/>
        <family val="2"/>
        <charset val="1"/>
      </rPr>
      <t>,</t>
    </r>
    <r>
      <rPr>
        <i/>
        <sz val="10"/>
        <color rgb="FF222222"/>
        <rFont val="Arial"/>
        <family val="2"/>
        <charset val="1"/>
      </rPr>
      <t>25</t>
    </r>
    <r>
      <rPr>
        <sz val="10"/>
        <color rgb="FF222222"/>
        <rFont val="Arial"/>
        <family val="2"/>
        <charset val="1"/>
      </rPr>
      <t>(3), 178.</t>
    </r>
  </si>
  <si>
    <r>
      <t>Anderson, S., Skoe, E., Chandrasekaran, B., &amp; Kraus, N. (2010). Neural timing is linked to speech perception in noise. </t>
    </r>
    <r>
      <rPr>
        <i/>
        <sz val="10"/>
        <color rgb="FF222222"/>
        <rFont val="Arial"/>
        <family val="2"/>
        <charset val="1"/>
      </rPr>
      <t>The Journal of Neuroscience</t>
    </r>
    <r>
      <rPr>
        <sz val="10"/>
        <color rgb="FF222222"/>
        <rFont val="Arial"/>
        <family val="2"/>
        <charset val="1"/>
      </rPr>
      <t>, </t>
    </r>
    <r>
      <rPr>
        <i/>
        <sz val="10"/>
        <color rgb="FF222222"/>
        <rFont val="Arial"/>
        <family val="2"/>
        <charset val="1"/>
      </rPr>
      <t>30</t>
    </r>
    <r>
      <rPr>
        <sz val="10"/>
        <color rgb="FF222222"/>
        <rFont val="Arial"/>
        <family val="2"/>
        <charset val="1"/>
      </rPr>
      <t>(14), 4922-4926.</t>
    </r>
  </si>
  <si>
    <r>
      <t>Jäncke, L., &amp; Sandmann, P. (2010). Music listening while you learn: No influence of background music on verbal learning. </t>
    </r>
    <r>
      <rPr>
        <i/>
        <sz val="10"/>
        <color rgb="FF222222"/>
        <rFont val="Arial"/>
        <family val="2"/>
        <charset val="1"/>
      </rPr>
      <t>Behavioral and Brain Functions</t>
    </r>
    <r>
      <rPr>
        <sz val="10"/>
        <color rgb="FF222222"/>
        <rFont val="Arial"/>
        <family val="2"/>
        <charset val="1"/>
      </rPr>
      <t>, </t>
    </r>
    <r>
      <rPr>
        <i/>
        <sz val="10"/>
        <color rgb="FF222222"/>
        <rFont val="Arial"/>
        <family val="2"/>
        <charset val="1"/>
      </rPr>
      <t>6</t>
    </r>
    <r>
      <rPr>
        <sz val="10"/>
        <color rgb="FF222222"/>
        <rFont val="Arial"/>
        <family val="2"/>
        <charset val="1"/>
      </rPr>
      <t>(1), 3.</t>
    </r>
  </si>
  <si>
    <r>
      <t>Chandrasekaran, B., Hornickel, J., Skoe, E., Nicol, T., &amp; Kraus, N. (2009). Context-dependent encoding in the human auditory brainstem relates to hearing speech in noise: implications for developmental dyslexia. </t>
    </r>
    <r>
      <rPr>
        <i/>
        <sz val="10"/>
        <color rgb="FF222222"/>
        <rFont val="Arial"/>
        <family val="2"/>
        <charset val="1"/>
      </rPr>
      <t>Neuron</t>
    </r>
    <r>
      <rPr>
        <sz val="10"/>
        <color rgb="FF222222"/>
        <rFont val="Arial"/>
        <family val="2"/>
        <charset val="1"/>
      </rPr>
      <t>, </t>
    </r>
    <r>
      <rPr>
        <i/>
        <sz val="10"/>
        <color rgb="FF222222"/>
        <rFont val="Arial"/>
        <family val="2"/>
        <charset val="1"/>
      </rPr>
      <t>64</t>
    </r>
    <r>
      <rPr>
        <sz val="10"/>
        <color rgb="FF222222"/>
        <rFont val="Arial"/>
        <family val="2"/>
        <charset val="1"/>
      </rPr>
      <t>(3), 311-319.</t>
    </r>
  </si>
  <si>
    <r>
      <t>Chen, Y., &amp; Hazan, V. (2009). Developmental factors and the non-native speaker effect in auditory-visual speech perceptiona). </t>
    </r>
    <r>
      <rPr>
        <i/>
        <sz val="10"/>
        <color rgb="FF222222"/>
        <rFont val="Arial"/>
        <family val="2"/>
        <charset val="1"/>
      </rPr>
      <t>The Journal of the Acoustical Society of America</t>
    </r>
    <r>
      <rPr>
        <sz val="10"/>
        <color rgb="FF222222"/>
        <rFont val="Arial"/>
        <family val="2"/>
        <charset val="1"/>
      </rPr>
      <t>, </t>
    </r>
    <r>
      <rPr>
        <i/>
        <sz val="10"/>
        <color rgb="FF222222"/>
        <rFont val="Arial"/>
        <family val="2"/>
        <charset val="1"/>
      </rPr>
      <t>126</t>
    </r>
    <r>
      <rPr>
        <sz val="10"/>
        <color rgb="FF222222"/>
        <rFont val="Arial"/>
        <family val="2"/>
        <charset val="1"/>
      </rPr>
      <t>(2), 858-865.</t>
    </r>
  </si>
  <si>
    <r>
      <t>Kjellberg, A., Ljung, R., &amp; Hallman, D. (2008). Recall of words heard in noise.</t>
    </r>
    <r>
      <rPr>
        <i/>
        <sz val="10"/>
        <color rgb="FF222222"/>
        <rFont val="Arial"/>
        <family val="2"/>
        <charset val="1"/>
      </rPr>
      <t>Applied Cognitive Psychology</t>
    </r>
    <r>
      <rPr>
        <sz val="10"/>
        <color rgb="FF222222"/>
        <rFont val="Arial"/>
        <family val="2"/>
        <charset val="1"/>
      </rPr>
      <t>, </t>
    </r>
    <r>
      <rPr>
        <i/>
        <sz val="10"/>
        <color rgb="FF222222"/>
        <rFont val="Arial"/>
        <family val="2"/>
        <charset val="1"/>
      </rPr>
      <t>22</t>
    </r>
    <r>
      <rPr>
        <sz val="10"/>
        <color rgb="FF222222"/>
        <rFont val="Arial"/>
        <family val="2"/>
        <charset val="1"/>
      </rPr>
      <t>(8), 1088-1098.</t>
    </r>
  </si>
  <si>
    <r>
      <t>Shield, B. M., &amp; Dockrell, J. E. (2008). The effects of environmental and classroom noise on the academic attainments of primary school children. </t>
    </r>
    <r>
      <rPr>
        <i/>
        <sz val="10"/>
        <color rgb="FF222222"/>
        <rFont val="Arial"/>
        <family val="2"/>
        <charset val="1"/>
      </rPr>
      <t>The Journal of the Acoustical Society of America</t>
    </r>
    <r>
      <rPr>
        <sz val="10"/>
        <color rgb="FF222222"/>
        <rFont val="Arial"/>
        <family val="2"/>
        <charset val="1"/>
      </rPr>
      <t>, </t>
    </r>
    <r>
      <rPr>
        <i/>
        <sz val="10"/>
        <color rgb="FF222222"/>
        <rFont val="Arial"/>
        <family val="2"/>
        <charset val="1"/>
      </rPr>
      <t>123</t>
    </r>
    <r>
      <rPr>
        <sz val="10"/>
        <color rgb="FF222222"/>
        <rFont val="Arial"/>
        <family val="2"/>
        <charset val="1"/>
      </rPr>
      <t>(1), 133-144.</t>
    </r>
  </si>
  <si>
    <r>
      <t>Chait, M., Eden, G., Poeppel, D., Simon, J. Z., Hill, D. F., &amp; Flowers, D. L. (2007). Delayed detection of tonal targets in background noise in dyslexia.</t>
    </r>
    <r>
      <rPr>
        <i/>
        <sz val="10"/>
        <color rgb="FF222222"/>
        <rFont val="Arial"/>
        <family val="2"/>
        <charset val="1"/>
      </rPr>
      <t>Brain and Language</t>
    </r>
    <r>
      <rPr>
        <sz val="10"/>
        <color rgb="FF222222"/>
        <rFont val="Arial"/>
        <family val="2"/>
        <charset val="1"/>
      </rPr>
      <t>, </t>
    </r>
    <r>
      <rPr>
        <i/>
        <sz val="10"/>
        <color rgb="FF222222"/>
        <rFont val="Arial"/>
        <family val="2"/>
        <charset val="1"/>
      </rPr>
      <t>102</t>
    </r>
    <r>
      <rPr>
        <sz val="10"/>
        <color rgb="FF222222"/>
        <rFont val="Arial"/>
        <family val="2"/>
        <charset val="1"/>
      </rPr>
      <t>(1), 80-90.</t>
    </r>
  </si>
  <si>
    <r>
      <t>Stansfeld, S. A., Berglund, B., Clark, C., Lopez-Barrio, I., Fischer, P., Öhrström, E., ... &amp; RANCH Study Team. (2005). Aircraft and road traffic noise and children's cognition and health: a cross-national study. </t>
    </r>
    <r>
      <rPr>
        <i/>
        <sz val="10"/>
        <color rgb="FF222222"/>
        <rFont val="Arial"/>
        <family val="2"/>
        <charset val="1"/>
      </rPr>
      <t>The Lancet</t>
    </r>
    <r>
      <rPr>
        <sz val="10"/>
        <color rgb="FF222222"/>
        <rFont val="Arial"/>
        <family val="2"/>
        <charset val="1"/>
      </rPr>
      <t>,</t>
    </r>
    <r>
      <rPr>
        <i/>
        <sz val="10"/>
        <color rgb="FF222222"/>
        <rFont val="Arial"/>
        <family val="2"/>
        <charset val="1"/>
      </rPr>
      <t>365</t>
    </r>
    <r>
      <rPr>
        <sz val="10"/>
        <color rgb="FF222222"/>
        <rFont val="Arial"/>
        <family val="2"/>
        <charset val="1"/>
      </rPr>
      <t>(9475), 1942-1949.</t>
    </r>
  </si>
  <si>
    <r>
      <t>Matsui, T., Stansfeld, S., Haines, M., &amp; Head, J. (2004). Children's cognition and aircraft noise exposure at home-the West London Schools Study. </t>
    </r>
    <r>
      <rPr>
        <i/>
        <sz val="10"/>
        <color rgb="FF222222"/>
        <rFont val="Arial"/>
        <family val="2"/>
        <charset val="1"/>
      </rPr>
      <t>Noise and Health</t>
    </r>
    <r>
      <rPr>
        <sz val="10"/>
        <color rgb="FF222222"/>
        <rFont val="Arial"/>
        <family val="2"/>
        <charset val="1"/>
      </rPr>
      <t>, </t>
    </r>
    <r>
      <rPr>
        <i/>
        <sz val="10"/>
        <color rgb="FF222222"/>
        <rFont val="Arial"/>
        <family val="2"/>
        <charset val="1"/>
      </rPr>
      <t>7</t>
    </r>
    <r>
      <rPr>
        <sz val="10"/>
        <color rgb="FF222222"/>
        <rFont val="Arial"/>
        <family val="2"/>
        <charset val="1"/>
      </rPr>
      <t>(25), 49.</t>
    </r>
  </si>
  <si>
    <r>
      <t>Rogers, C. L., Dalby, J., &amp; Nishi, K. (2004). Effects of noise and proficiency on intelligibility of Chinese-accented English. </t>
    </r>
    <r>
      <rPr>
        <i/>
        <sz val="10"/>
        <color rgb="FF222222"/>
        <rFont val="Arial"/>
        <family val="2"/>
        <charset val="1"/>
      </rPr>
      <t>Language and speech</t>
    </r>
    <r>
      <rPr>
        <sz val="10"/>
        <color rgb="FF222222"/>
        <rFont val="Arial"/>
        <family val="2"/>
        <charset val="1"/>
      </rPr>
      <t>, </t>
    </r>
    <r>
      <rPr>
        <i/>
        <sz val="10"/>
        <color rgb="FF222222"/>
        <rFont val="Arial"/>
        <family val="2"/>
        <charset val="1"/>
      </rPr>
      <t>47</t>
    </r>
    <r>
      <rPr>
        <sz val="10"/>
        <color rgb="FF222222"/>
        <rFont val="Arial"/>
        <family val="2"/>
        <charset val="1"/>
      </rPr>
      <t>(2), 139-154.</t>
    </r>
  </si>
  <si>
    <r>
      <t>Pawlaczyk-Łuszczyńska, M., Dudarewicz, A., Waszkowska, M., Szymczak, W., Kameduła, M., &amp; Śliwińska-Kowalska, M. (2004). WPŁYW HAŁASU NISKOCZĘSTOTLIWOŚCIOWEGO NA WYBRANE FUNKCJE PSYCHICZNE CZŁOWIEKA. </t>
    </r>
    <r>
      <rPr>
        <i/>
        <sz val="10"/>
        <color rgb="FF222222"/>
        <rFont val="Arial"/>
        <family val="2"/>
        <charset val="1"/>
      </rPr>
      <t>Medycyna Pracy</t>
    </r>
    <r>
      <rPr>
        <sz val="10"/>
        <color rgb="FF222222"/>
        <rFont val="Arial"/>
        <family val="2"/>
        <charset val="1"/>
      </rPr>
      <t>, </t>
    </r>
    <r>
      <rPr>
        <i/>
        <sz val="10"/>
        <color rgb="FF222222"/>
        <rFont val="Arial"/>
        <family val="2"/>
        <charset val="1"/>
      </rPr>
      <t>55</t>
    </r>
    <r>
      <rPr>
        <sz val="10"/>
        <color rgb="FF222222"/>
        <rFont val="Arial"/>
        <family val="2"/>
        <charset val="1"/>
      </rPr>
      <t>(1), 63-74.</t>
    </r>
  </si>
  <si>
    <r>
      <t>Kallinen, K. (2002). Reading news from a pocket computer in a distracting environment: effects of the tempo of background music. </t>
    </r>
    <r>
      <rPr>
        <i/>
        <sz val="10"/>
        <color rgb="FF222222"/>
        <rFont val="Arial"/>
        <family val="2"/>
        <charset val="1"/>
      </rPr>
      <t>Computers in Human Behavior</t>
    </r>
    <r>
      <rPr>
        <sz val="10"/>
        <color rgb="FF222222"/>
        <rFont val="Arial"/>
        <family val="2"/>
        <charset val="1"/>
      </rPr>
      <t>, </t>
    </r>
    <r>
      <rPr>
        <i/>
        <sz val="10"/>
        <color rgb="FF222222"/>
        <rFont val="Arial"/>
        <family val="2"/>
        <charset val="1"/>
      </rPr>
      <t>18</t>
    </r>
    <r>
      <rPr>
        <sz val="10"/>
        <color rgb="FF222222"/>
        <rFont val="Arial"/>
        <family val="2"/>
        <charset val="1"/>
      </rPr>
      <t>(5), 537-551.</t>
    </r>
  </si>
  <si>
    <r>
      <t>Landström, U., Söderberg, L., Kjellberg, A., &amp; Nordström, B. (2002). Annoyance and performance effects of nearby speech. </t>
    </r>
    <r>
      <rPr>
        <i/>
        <sz val="10"/>
        <color rgb="FF222222"/>
        <rFont val="Arial"/>
        <family val="2"/>
        <charset val="1"/>
      </rPr>
      <t>Acta acustica united with acustica</t>
    </r>
    <r>
      <rPr>
        <sz val="10"/>
        <color rgb="FF222222"/>
        <rFont val="Arial"/>
        <family val="2"/>
        <charset val="1"/>
      </rPr>
      <t>, </t>
    </r>
    <r>
      <rPr>
        <i/>
        <sz val="10"/>
        <color rgb="FF222222"/>
        <rFont val="Arial"/>
        <family val="2"/>
        <charset val="1"/>
      </rPr>
      <t>88</t>
    </r>
    <r>
      <rPr>
        <sz val="10"/>
        <color rgb="FF222222"/>
        <rFont val="Arial"/>
        <family val="2"/>
        <charset val="1"/>
      </rPr>
      <t>(4), 549-553.</t>
    </r>
  </si>
  <si>
    <r>
      <t>Furnham, A., &amp; Strbac, L. (2002). Music is as distracting as noise: the differential distraction of background music and noise on the cognitive test performance of introverts and extraverts. </t>
    </r>
    <r>
      <rPr>
        <i/>
        <sz val="10"/>
        <color rgb="FF222222"/>
        <rFont val="Arial"/>
        <family val="2"/>
        <charset val="1"/>
      </rPr>
      <t>Ergonomics</t>
    </r>
    <r>
      <rPr>
        <sz val="10"/>
        <color rgb="FF222222"/>
        <rFont val="Arial"/>
        <family val="2"/>
        <charset val="1"/>
      </rPr>
      <t>, </t>
    </r>
    <r>
      <rPr>
        <i/>
        <sz val="10"/>
        <color rgb="FF222222"/>
        <rFont val="Arial"/>
        <family val="2"/>
        <charset val="1"/>
      </rPr>
      <t>45</t>
    </r>
    <r>
      <rPr>
        <sz val="10"/>
        <color rgb="FF222222"/>
        <rFont val="Arial"/>
        <family val="2"/>
        <charset val="1"/>
      </rPr>
      <t>(3), 203-217.</t>
    </r>
  </si>
  <si>
    <r>
      <t>Haines, M. M., Stansfeld, S. A., Brentnall, S., Head, J., Berry, B., Jiggins, M., &amp; Hygge, S. (2001). The West London Schools Study: the effects of chronic aircraft noise exposure on child health. </t>
    </r>
    <r>
      <rPr>
        <i/>
        <sz val="10"/>
        <color rgb="FF222222"/>
        <rFont val="Arial"/>
        <family val="2"/>
        <charset val="1"/>
      </rPr>
      <t>Psychological medicine</t>
    </r>
    <r>
      <rPr>
        <sz val="10"/>
        <color rgb="FF222222"/>
        <rFont val="Arial"/>
        <family val="2"/>
        <charset val="1"/>
      </rPr>
      <t>, </t>
    </r>
    <r>
      <rPr>
        <i/>
        <sz val="10"/>
        <color rgb="FF222222"/>
        <rFont val="Arial"/>
        <family val="2"/>
        <charset val="1"/>
      </rPr>
      <t>31</t>
    </r>
    <r>
      <rPr>
        <sz val="10"/>
        <color rgb="FF222222"/>
        <rFont val="Arial"/>
        <family val="2"/>
        <charset val="1"/>
      </rPr>
      <t>(08), 1385-1396.</t>
    </r>
  </si>
  <si>
    <r>
      <t>Haines, M. M., Stansfeld, S. A., Job, R. S., Berglund, B., &amp; Head, J. (2001). A follow-up study of effects of chronic aircraft noise exposure on child stress responses and cognition. </t>
    </r>
    <r>
      <rPr>
        <i/>
        <sz val="10"/>
        <color rgb="FF222222"/>
        <rFont val="Arial"/>
        <family val="2"/>
        <charset val="1"/>
      </rPr>
      <t>International Journal of Epidemiology</t>
    </r>
    <r>
      <rPr>
        <sz val="10"/>
        <color rgb="FF222222"/>
        <rFont val="Arial"/>
        <family val="2"/>
        <charset val="1"/>
      </rPr>
      <t>, </t>
    </r>
    <r>
      <rPr>
        <i/>
        <sz val="10"/>
        <color rgb="FF222222"/>
        <rFont val="Arial"/>
        <family val="2"/>
        <charset val="1"/>
      </rPr>
      <t>30</t>
    </r>
    <r>
      <rPr>
        <sz val="10"/>
        <color rgb="FF222222"/>
        <rFont val="Arial"/>
        <family val="2"/>
        <charset val="1"/>
      </rPr>
      <t>(4), 839-845.</t>
    </r>
  </si>
  <si>
    <r>
      <t>Haines, M. M., Stansfeld, S. A., Job, R. S., Berglund, B., &amp; Head, J. (2001). Chronic aircraft noise exposure, stress responses, mental health and cognitive performance in school children. </t>
    </r>
    <r>
      <rPr>
        <i/>
        <sz val="10"/>
        <color rgb="FF222222"/>
        <rFont val="Arial"/>
        <family val="2"/>
        <charset val="1"/>
      </rPr>
      <t>Psychological medicine</t>
    </r>
    <r>
      <rPr>
        <sz val="10"/>
        <color rgb="FF222222"/>
        <rFont val="Arial"/>
        <family val="2"/>
        <charset val="1"/>
      </rPr>
      <t>, </t>
    </r>
    <r>
      <rPr>
        <i/>
        <sz val="10"/>
        <color rgb="FF222222"/>
        <rFont val="Arial"/>
        <family val="2"/>
        <charset val="1"/>
      </rPr>
      <t>31</t>
    </r>
    <r>
      <rPr>
        <sz val="10"/>
        <color rgb="FF222222"/>
        <rFont val="Arial"/>
        <family val="2"/>
        <charset val="1"/>
      </rPr>
      <t>(02), 265-277.</t>
    </r>
  </si>
  <si>
    <r>
      <t>MacSweeney, M., Amaro, E., Calvert, G. A., Campbell, R., David, A. S., McGuire, P., ... &amp; Brammer, M. J. (2000). Silent speechreading in the absence of scanner noise: an event‐related fMRI study. </t>
    </r>
    <r>
      <rPr>
        <i/>
        <sz val="10"/>
        <color rgb="FF222222"/>
        <rFont val="Arial"/>
        <family val="2"/>
        <charset val="1"/>
      </rPr>
      <t>Neuroreport</t>
    </r>
    <r>
      <rPr>
        <sz val="10"/>
        <color rgb="FF222222"/>
        <rFont val="Arial"/>
        <family val="2"/>
        <charset val="1"/>
      </rPr>
      <t>, </t>
    </r>
    <r>
      <rPr>
        <i/>
        <sz val="10"/>
        <color rgb="FF222222"/>
        <rFont val="Arial"/>
        <family val="2"/>
        <charset val="1"/>
      </rPr>
      <t>11</t>
    </r>
    <r>
      <rPr>
        <sz val="10"/>
        <color rgb="FF222222"/>
        <rFont val="Arial"/>
        <family val="2"/>
        <charset val="1"/>
      </rPr>
      <t>(8), 1729-1733.</t>
    </r>
  </si>
  <si>
    <r>
      <t>Speranza, F., Daneman, M., &amp; Schneider, B. A. (2000). How aging affects the reading of words in noisy backgrounds. </t>
    </r>
    <r>
      <rPr>
        <i/>
        <sz val="10"/>
        <color rgb="FF222222"/>
        <rFont val="Arial"/>
        <family val="2"/>
        <charset val="1"/>
      </rPr>
      <t>Psychology and Aging</t>
    </r>
    <r>
      <rPr>
        <sz val="10"/>
        <color rgb="FF222222"/>
        <rFont val="Arial"/>
        <family val="2"/>
        <charset val="1"/>
      </rPr>
      <t>, </t>
    </r>
    <r>
      <rPr>
        <i/>
        <sz val="10"/>
        <color rgb="FF222222"/>
        <rFont val="Arial"/>
        <family val="2"/>
        <charset val="1"/>
      </rPr>
      <t>15</t>
    </r>
    <r>
      <rPr>
        <sz val="10"/>
        <color rgb="FF222222"/>
        <rFont val="Arial"/>
        <family val="2"/>
        <charset val="1"/>
      </rPr>
      <t>(2), 253.</t>
    </r>
  </si>
  <si>
    <r>
      <t>Lyxell, B., &amp; Rönnberg, J. (1993). The effects of background noise and working memory capacity on speechreading performance. </t>
    </r>
    <r>
      <rPr>
        <i/>
        <sz val="10"/>
        <color rgb="FF222222"/>
        <rFont val="Arial"/>
        <family val="2"/>
        <charset val="1"/>
      </rPr>
      <t>Scandinavian Audiology</t>
    </r>
    <r>
      <rPr>
        <sz val="10"/>
        <color rgb="FF222222"/>
        <rFont val="Arial"/>
        <family val="2"/>
        <charset val="1"/>
      </rPr>
      <t>,</t>
    </r>
    <r>
      <rPr>
        <i/>
        <sz val="10"/>
        <color rgb="FF222222"/>
        <rFont val="Arial"/>
        <family val="2"/>
        <charset val="1"/>
      </rPr>
      <t>22</t>
    </r>
    <r>
      <rPr>
        <sz val="10"/>
        <color rgb="FF222222"/>
        <rFont val="Arial"/>
        <family val="2"/>
        <charset val="1"/>
      </rPr>
      <t>(2), 67-70.</t>
    </r>
  </si>
  <si>
    <r>
      <t>Hygge, S., Ronnberg, J., Larsby, B., &amp; Arlinger, S. (1992). Normal-hearing and hearing-impaired subjects' ability to just follow conversation in competing speech, reversed speech, and noise backgrounds. </t>
    </r>
    <r>
      <rPr>
        <i/>
        <sz val="10"/>
        <color rgb="FF222222"/>
        <rFont val="Arial"/>
        <family val="2"/>
        <charset val="1"/>
      </rPr>
      <t>Journal of Speech, Language, and Hearing Research</t>
    </r>
    <r>
      <rPr>
        <sz val="10"/>
        <color rgb="FF222222"/>
        <rFont val="Arial"/>
        <family val="2"/>
        <charset val="1"/>
      </rPr>
      <t>, </t>
    </r>
    <r>
      <rPr>
        <i/>
        <sz val="10"/>
        <color rgb="FF222222"/>
        <rFont val="Arial"/>
        <family val="2"/>
        <charset val="1"/>
      </rPr>
      <t>35</t>
    </r>
    <r>
      <rPr>
        <sz val="10"/>
        <color rgb="FF222222"/>
        <rFont val="Arial"/>
        <family val="2"/>
        <charset val="1"/>
      </rPr>
      <t>(1), 208-215.</t>
    </r>
  </si>
  <si>
    <r>
      <t>Markides, A. (1989). Background noise and lip-reading ability. </t>
    </r>
    <r>
      <rPr>
        <i/>
        <sz val="10"/>
        <color rgb="FF222222"/>
        <rFont val="Arial"/>
        <family val="2"/>
        <charset val="1"/>
      </rPr>
      <t>British journal of audiology</t>
    </r>
    <r>
      <rPr>
        <sz val="10"/>
        <color rgb="FF222222"/>
        <rFont val="Arial"/>
        <family val="2"/>
        <charset val="1"/>
      </rPr>
      <t>, </t>
    </r>
    <r>
      <rPr>
        <i/>
        <sz val="10"/>
        <color rgb="FF222222"/>
        <rFont val="Arial"/>
        <family val="2"/>
        <charset val="1"/>
      </rPr>
      <t>23</t>
    </r>
    <r>
      <rPr>
        <sz val="10"/>
        <color rgb="FF222222"/>
        <rFont val="Arial"/>
        <family val="2"/>
        <charset val="1"/>
      </rPr>
      <t>(3), 251-253.</t>
    </r>
  </si>
  <si>
    <r>
      <t>Cohen, G., &amp; Faulkner, D. (1983). Word recognition: Age differences in contextual facilitation effects. </t>
    </r>
    <r>
      <rPr>
        <i/>
        <sz val="10"/>
        <color rgb="FF222222"/>
        <rFont val="Arial"/>
        <family val="2"/>
        <charset val="1"/>
      </rPr>
      <t>British Journal of Psychology</t>
    </r>
    <r>
      <rPr>
        <sz val="10"/>
        <color rgb="FF222222"/>
        <rFont val="Arial"/>
        <family val="2"/>
        <charset val="1"/>
      </rPr>
      <t>, </t>
    </r>
    <r>
      <rPr>
        <i/>
        <sz val="10"/>
        <color rgb="FF222222"/>
        <rFont val="Arial"/>
        <family val="2"/>
        <charset val="1"/>
      </rPr>
      <t>74</t>
    </r>
    <r>
      <rPr>
        <sz val="10"/>
        <color rgb="FF222222"/>
        <rFont val="Arial"/>
        <family val="2"/>
        <charset val="1"/>
      </rPr>
      <t>(2), 239-251.</t>
    </r>
  </si>
  <si>
    <r>
      <t>Walshe, R. C., &amp; Nuthmann, A. (2015). Mechanisms of saccadic decision making while encoding naturalistic scenes. </t>
    </r>
    <r>
      <rPr>
        <i/>
        <sz val="10"/>
        <color rgb="FF222222"/>
        <rFont val="Arial"/>
        <family val="2"/>
        <charset val="1"/>
      </rPr>
      <t>Journal of Vision</t>
    </r>
    <r>
      <rPr>
        <sz val="10"/>
        <color rgb="FF222222"/>
        <rFont val="Arial"/>
        <family val="2"/>
        <charset val="1"/>
      </rPr>
      <t>, </t>
    </r>
    <r>
      <rPr>
        <i/>
        <sz val="10"/>
        <color rgb="FF222222"/>
        <rFont val="Arial"/>
        <family val="2"/>
        <charset val="1"/>
      </rPr>
      <t>15</t>
    </r>
    <r>
      <rPr>
        <sz val="10"/>
        <color rgb="FF222222"/>
        <rFont val="Arial"/>
        <family val="2"/>
        <charset val="1"/>
      </rPr>
      <t>(5), 21-21.</t>
    </r>
  </si>
  <si>
    <r>
      <t>Avivi-Reich, M., Daneman, M., &amp; Schneider, B. A. (2014). How age and linguistic competence alter the interplay of perceptual and cognitive factors when listening to conversations in a noisy environment. </t>
    </r>
    <r>
      <rPr>
        <i/>
        <sz val="10"/>
        <color rgb="FF222222"/>
        <rFont val="Arial"/>
        <family val="2"/>
        <charset val="1"/>
      </rPr>
      <t>Frontiers in systems neuroscience</t>
    </r>
    <r>
      <rPr>
        <sz val="10"/>
        <color rgb="FF222222"/>
        <rFont val="Arial"/>
        <family val="2"/>
        <charset val="1"/>
      </rPr>
      <t>, </t>
    </r>
    <r>
      <rPr>
        <i/>
        <sz val="10"/>
        <color rgb="FF222222"/>
        <rFont val="Arial"/>
        <family val="2"/>
        <charset val="1"/>
      </rPr>
      <t>8</t>
    </r>
    <r>
      <rPr>
        <sz val="10"/>
        <color rgb="FF222222"/>
        <rFont val="Arial"/>
        <family val="2"/>
        <charset val="1"/>
      </rPr>
      <t>.</t>
    </r>
  </si>
  <si>
    <t>Effects of noise on reading in children - Part II: Development and application of a noise sensitive readingtask [Die Wirkungen von Geräuschen auf das Lesen bei Kindern: Teil II: Konstruktion und Anwendung einer lärmsensitiven Leseaufgabe]  </t>
  </si>
  <si>
    <r>
      <t>Rudner, M., Lunner, T., Behrens, T., Thorén, E. S., &amp; Rönnberg, J. (2012). Working memory capacity may influence perceived effort during aided speech recognition in noise. </t>
    </r>
    <r>
      <rPr>
        <i/>
        <sz val="10"/>
        <color rgb="FF222222"/>
        <rFont val="Arial"/>
        <family val="2"/>
        <charset val="1"/>
      </rPr>
      <t>Journal of the American Academy of Audiology</t>
    </r>
    <r>
      <rPr>
        <sz val="10"/>
        <color rgb="FF222222"/>
        <rFont val="Arial"/>
        <family val="2"/>
        <charset val="1"/>
      </rPr>
      <t>, </t>
    </r>
    <r>
      <rPr>
        <i/>
        <sz val="10"/>
        <color rgb="FF222222"/>
        <rFont val="Arial"/>
        <family val="2"/>
        <charset val="1"/>
      </rPr>
      <t>23</t>
    </r>
    <r>
      <rPr>
        <sz val="10"/>
        <color rgb="FF222222"/>
        <rFont val="Arial"/>
        <family val="2"/>
        <charset val="1"/>
      </rPr>
      <t>(8), 577-589.</t>
    </r>
  </si>
  <si>
    <t>Does the coherence of background speech contribute to its detrimental impact on cognitive performance?</t>
  </si>
  <si>
    <t>Strait, D. L., Hornickel, J., &amp; Kraus, N. (2011). Subcortical processing of speech regularities underlies reading and music aptitude in children. Behav. Brain Funct, 7(1), 44.</t>
  </si>
  <si>
    <t>Putter-Katz, H., Feldman, I., &amp; Hildesheimer, M. (2011). Binaural masking level difference in skilled reading children and children with dyslexia. Journal of basic and clinical physiology and pharmacology, 22(3), 59-63.</t>
  </si>
  <si>
    <t>Ronsse, L. M., &amp; Wang, L. M. (2010). AB-10-C037: Effects of noise from building mechanical systems on elementary school student achievement.</t>
  </si>
  <si>
    <t>Smith, P. A. (2010). Ageing, auditory distraction, and grammaticality judgement. Aphasiology, 24(11), 1342-1353.</t>
  </si>
  <si>
    <t>McCarthy, J. W., Cooley, J. A., &amp; Benigno, J. P. (2010). Integrating music into small-group book reading activities increases the engagement of students with autism. Evidence-Based Communication Assessment and Intervention, 4(2), 83-87.</t>
  </si>
  <si>
    <t>Shield, B. M., &amp; Dockrell, J. E. (2008). The effects of environmental and classroom noise on the academic attainments of primary school children. The Journal of the Acoustical Society of America, 123(1), 133-144.</t>
  </si>
  <si>
    <t>Eckstein, M. P., Pham, B. T., Abbey, C. K., &amp; Zhang, Y. (2006, March). The efficiency of reading around learned backgrounds. In Medical Imaging (pp. 61460N-61460N). International Society for Optics and Photonics.</t>
  </si>
  <si>
    <t>Fiset, D., Arguin, M., &amp; McCabe, É. (2006). The breakdown of parallel letter processing in letter-by-letter dyslexia. Cognitive neuropsychology, 23(2), 240-260.</t>
  </si>
  <si>
    <t>Stansfeld, S. A., Berglund, B., Clark, C., Lopez-Barrio, I., Fischer, P., Öhrström, E., ... &amp; RANCH Study Team. (2005). Aircraft and road traffic noise and children's cognition and health: a cross-national study. The Lancet,365(9475), 1942-1949.</t>
  </si>
  <si>
    <t>Matsui, T., Stansfeld, S., Haines, M., &amp; Head, J. (2004). Children's cognition and aircraft noise exposure at home-the West London Schools Study. Noise and Health, 7(25), 49.</t>
  </si>
  <si>
    <t>Pawlaczyk-Łuszczyńska, M., Dudarewicz, A., Waszkowska, M., Szymczak, W., Kameduła, M., &amp; Śliwińska-Kowalska, M. (2004). WPŁYW HAŁASU NISKOCZĘSTOTLIWOŚCIOWEGO NA WYBRANE FUNKCJE PSYCHICZNE CZŁOWIEKA. Medycyna Pracy, 55(1), 63-74.</t>
  </si>
  <si>
    <t>Pawlaczyk-Luszczynska, M., Dudarewicz, A., Waszkowska, M., Szymczak, W., Kamedula, M., &amp; Sliwinska-Kowalska, M. INFLUENCE OF LOW FREQUENCY NOISE ON HUMAN MENTAL PERFORMANCE.</t>
  </si>
  <si>
    <t>Shafiquzzaman Khan, M. (2003). Effects of masking sound on train passenger aboard activities and on other interior annoying noises. Acta Acustica united with Acustica, 89(4), 711-717.</t>
  </si>
  <si>
    <t>Shield, B. M., &amp; Dockrell, J. (2003). The effects of classroom noise on children’s academic attainments. In Proceedings Euronoise.</t>
  </si>
  <si>
    <t>Geiger, G., Cattaneo, C., Galli, R., Pozzoli, U., Lorusso, M. L., Facoetti, A., ... &amp; Molteni, M. (2002). A common generalized perceptual strategy? The evidence from dyslexics. Journal of Vision, 2(7), 671-671.</t>
  </si>
  <si>
    <t>Kallinen, K. (2002). Reading news from a pocket computer in a distracting environment: effects of the tempo of background music. Computers in Human Behavior, 18(5), 537-551.</t>
  </si>
  <si>
    <t>Landström, U., Söderberg, L., Kjellberg, A., &amp; Nordström, B. (2002). Annoyance and performance effects of nearby speech. Acta acustica united with acustica, 88(4), 549-553.</t>
  </si>
  <si>
    <t>Furnham, A., &amp; Strbac, L. (2002). Music is as distracting as noise: the differential distraction of background music and noise on the cognitive test performance of introverts and extraverts. Ergonomics, 45(3), 203-217.</t>
  </si>
  <si>
    <t>Haines, M. M., Stansfeld, S. A., Brentnall, S., Head, J., Berry, B., Jiggins, M., &amp; Hygge, S. (2001). The West London Schools Study: the effects of chronic aircraft noise exposure on child health. Psychological medicine, 31(08), 1385-1396.</t>
  </si>
  <si>
    <t>Haines, M. M., Stansfeld, S. A., Job, R. S., Berglund, B., &amp; Head, J. (2001). A follow-up study of effects of chronic aircraft noise exposure on child stress responses and cognition. International Journal of Epidemiology, 30(4), 839-845.</t>
  </si>
  <si>
    <t>Haines, M. M., Stansfeld, S. A., Job, R. S., Berglund, B., &amp; Head, J. (2001). Chronic aircraft noise exposure, stress responses, mental health and cognitive performance in school children. Psychological medicine, 31(02), 265-277.</t>
  </si>
  <si>
    <t>Speranza, F., Daneman, M., &amp; Schneider, B. A. (2000). How aging affects the reading of words in noisy backgrounds. Psychology and Aging, 15(2), 253.</t>
  </si>
  <si>
    <t>Letowski, T., Frank, T., &amp; Caravella, J. (1993). Acoustical properties of speech produced in noise presented through supra-aural earphones. Ear and Hearing,14(5), 332-338.</t>
  </si>
  <si>
    <t>Cohen, G., &amp; Faulkner, D. (1983). Word recognition: Age differences in contextual facilitation effects. British Journal of Psychology, 74(2), 239-251.</t>
  </si>
  <si>
    <t>Weinstein, N. D., &amp; Weinstein, C. S. (1979). Noise and reading performance in an open space school. The Journal of Educational Research, 72(4), 210-213.</t>
  </si>
  <si>
    <t>Evans, G. W., Hygge, S., &amp; Bullinger, M. (1995). Chronic noise and psychological stress. Psychological Science, 333-338.</t>
  </si>
  <si>
    <t>Evans, G. W., &amp; Maxwell, L. (1997). Chronic Noise Exposure and Reading Deficits The Mediating Effects of Language Acquisition. Environment and Behavior, 29(5), 638-656.</t>
  </si>
  <si>
    <t>Cassidy, G., &amp; MacDonald, R. A. (2007). The effect of background music and background noise on the task performance of introverts and extraverts.Psychology of Music, 35(3), 517-537.</t>
  </si>
  <si>
    <t>Shield, B., &amp; Dockrell, J. (2004). External and internal noise surveys of London primary schools. Journal of the American Statistical Association, 115, 730-738.</t>
  </si>
  <si>
    <t>Shield, B., &amp; Dockrell, J. (2003). The effects of noise on children at school: A review. Building Acoustics, 10(2), 97-116.</t>
  </si>
  <si>
    <t>Hornickel, J., Chandrasekaran, B., Zecker, S., &amp; Kraus, N. (2011). Auditory brainstem measures predict reading and speech-in-noise perception in school-aged children. Behavioural brain research, 216(2), 597-605.</t>
  </si>
  <si>
    <t>Ljung, R., Sorqvist, P., &amp; Hygge, S. (2009). Effects of road traffic noise and irrelevant speech on children's reading and mathematical performance. Noise and Health, 11(45), 194.</t>
  </si>
  <si>
    <t>Maxwell, L. E., &amp; Evans, G. W. (2000). The effects of noise on pre-school children's pre-reading skills. Journal of environmental Psychology, 20(1), 91-97.</t>
  </si>
  <si>
    <t>Pelli, D. G., Farell, B., &amp; Moore, D. C. (2003). The remarkable inefficiency of word recognition. Nature, 423(6941), 752-756.</t>
  </si>
  <si>
    <t>Dockrell, J. E., &amp; Shield, B. M. (2006). Acoustical barriers in classrooms: The impact of noise on performance in the classroom. British Educational Research Journal, 32(3), 509-525.</t>
  </si>
  <si>
    <t>Evans, G. W., &amp; Lepore, S. J. (1993). Nonauditory effects of noise on children: A critical review. Children's environments, 31-51.</t>
  </si>
  <si>
    <t>Chait, M., Eden, G., Poeppel, D., Simon, J. Z., Hill, D. F., &amp; Flowers, D. L. (2007). Delayed detection of tonal targets in background noise in dyslexia.Brain and Language, 102(1), 80-90.</t>
  </si>
  <si>
    <t>Kjellberg, A., Ljung, R., &amp; Hallman, D. (2008). Recall of words heard in noise.Applied Cognitive Psychology, 22(8), 1088-1098.</t>
  </si>
  <si>
    <t>Dobbs, S., Furnham, A., &amp; McClelland, A. (2011). The effect of background music and noise on the cognitive test performance of introverts and extraverts.Applied cognitive psychology, 25(2), 307-313.</t>
  </si>
  <si>
    <t>Veitch, J. A. (1990). Office noise and illumination effects on reading comprehension. Journal of Environmental Psychology, 10(3), 209-217.</t>
  </si>
  <si>
    <t>Sanz, S. A., García, A. M., &amp; García, A. (1993). Road traffic noise around schools: a risk for pupil's performance?. International Archives of Occupational and Environmental Health, 65(3), 205-207.</t>
  </si>
  <si>
    <r>
      <t>Klatte, M., Meis, M., Sukowski, H., &amp; Schick, A. (2007). Effects of irrelevant speech and traffic noise on speech perception and cognitive performance in elementary school children. </t>
    </r>
    <r>
      <rPr>
        <i/>
        <sz val="10"/>
        <color rgb="FF222222"/>
        <rFont val="Arial"/>
        <family val="2"/>
      </rPr>
      <t>Noise and Health</t>
    </r>
    <r>
      <rPr>
        <sz val="10"/>
        <color rgb="FF222222"/>
        <rFont val="Arial"/>
        <family val="2"/>
      </rPr>
      <t>, </t>
    </r>
    <r>
      <rPr>
        <i/>
        <sz val="10"/>
        <color rgb="FF222222"/>
        <rFont val="Arial"/>
        <family val="2"/>
      </rPr>
      <t>9</t>
    </r>
    <r>
      <rPr>
        <sz val="10"/>
        <color rgb="FF222222"/>
        <rFont val="Arial"/>
        <family val="2"/>
      </rPr>
      <t>(36), 64.</t>
    </r>
  </si>
  <si>
    <r>
      <t>Sperling, A. J., Lu, Z. L., Manis, F. R., &amp; Seidenberg, M. S. (2006). Motion-Perception Deficits and Reading Impairment It's the Noise, Not the Motion.</t>
    </r>
    <r>
      <rPr>
        <i/>
        <sz val="10"/>
        <color rgb="FF222222"/>
        <rFont val="Arial"/>
        <family val="2"/>
      </rPr>
      <t>Psychological Science</t>
    </r>
    <r>
      <rPr>
        <sz val="10"/>
        <color rgb="FF222222"/>
        <rFont val="Arial"/>
        <family val="2"/>
      </rPr>
      <t>, </t>
    </r>
    <r>
      <rPr>
        <i/>
        <sz val="10"/>
        <color rgb="FF222222"/>
        <rFont val="Arial"/>
        <family val="2"/>
      </rPr>
      <t>17</t>
    </r>
    <r>
      <rPr>
        <sz val="10"/>
        <color rgb="FF222222"/>
        <rFont val="Arial"/>
        <family val="2"/>
      </rPr>
      <t>(12), 1047-1053.</t>
    </r>
  </si>
  <si>
    <r>
      <t>Shield, B., Greenland, E., &amp; Dockrell, J. (2010). Noise in open plan classrooms in primary schools: A review. </t>
    </r>
    <r>
      <rPr>
        <i/>
        <sz val="10"/>
        <color rgb="FF222222"/>
        <rFont val="Arial"/>
        <family val="2"/>
      </rPr>
      <t>Noise and Health</t>
    </r>
    <r>
      <rPr>
        <sz val="10"/>
        <color rgb="FF222222"/>
        <rFont val="Arial"/>
        <family val="2"/>
      </rPr>
      <t>, </t>
    </r>
    <r>
      <rPr>
        <i/>
        <sz val="10"/>
        <color rgb="FF222222"/>
        <rFont val="Arial"/>
        <family val="2"/>
      </rPr>
      <t>12</t>
    </r>
    <r>
      <rPr>
        <sz val="10"/>
        <color rgb="FF222222"/>
        <rFont val="Arial"/>
        <family val="2"/>
      </rPr>
      <t>(49), 225.</t>
    </r>
  </si>
  <si>
    <r>
      <t>Dalton, B. H., &amp; Behm, D. G. (2007). Effects of noise and music on human and task performance: A systematic review. </t>
    </r>
    <r>
      <rPr>
        <i/>
        <sz val="10"/>
        <color rgb="FF222222"/>
        <rFont val="Arial"/>
        <family val="2"/>
      </rPr>
      <t>Occupational ergonomics</t>
    </r>
    <r>
      <rPr>
        <sz val="10"/>
        <color rgb="FF222222"/>
        <rFont val="Arial"/>
        <family val="2"/>
      </rPr>
      <t>, </t>
    </r>
    <r>
      <rPr>
        <i/>
        <sz val="10"/>
        <color rgb="FF222222"/>
        <rFont val="Arial"/>
        <family val="2"/>
      </rPr>
      <t>7</t>
    </r>
    <r>
      <rPr>
        <sz val="10"/>
        <color rgb="FF222222"/>
        <rFont val="Arial"/>
        <family val="2"/>
      </rPr>
      <t>(3), 143.</t>
    </r>
  </si>
  <si>
    <r>
      <t>Klatte, M., Bergström, K., &amp; Lachmann, T. (2013). Does noise affect learning? A short review on noise effects on cognitive performance in children. </t>
    </r>
    <r>
      <rPr>
        <i/>
        <sz val="10"/>
        <color rgb="FF222222"/>
        <rFont val="Arial"/>
        <family val="2"/>
      </rPr>
      <t>frontiers in Psychology</t>
    </r>
    <r>
      <rPr>
        <sz val="10"/>
        <color rgb="FF222222"/>
        <rFont val="Arial"/>
        <family val="2"/>
      </rPr>
      <t>, </t>
    </r>
    <r>
      <rPr>
        <i/>
        <sz val="10"/>
        <color rgb="FF222222"/>
        <rFont val="Arial"/>
        <family val="2"/>
      </rPr>
      <t>4</t>
    </r>
    <r>
      <rPr>
        <sz val="10"/>
        <color rgb="FF222222"/>
        <rFont val="Arial"/>
        <family val="2"/>
      </rPr>
      <t>.</t>
    </r>
  </si>
  <si>
    <r>
      <t>Cohen, S., Evans, G. W., Krantz, D. S., &amp; Stokols, D. (1980). Physiological, motivational, and cognitive effects of aircraft noise on children: moving from the laboratory to the field. </t>
    </r>
    <r>
      <rPr>
        <i/>
        <sz val="10"/>
        <color rgb="FF222222"/>
        <rFont val="Arial"/>
        <family val="2"/>
      </rPr>
      <t>American psychologist</t>
    </r>
    <r>
      <rPr>
        <sz val="10"/>
        <color rgb="FF222222"/>
        <rFont val="Arial"/>
        <family val="2"/>
      </rPr>
      <t>, </t>
    </r>
    <r>
      <rPr>
        <i/>
        <sz val="10"/>
        <color rgb="FF222222"/>
        <rFont val="Arial"/>
        <family val="2"/>
      </rPr>
      <t>35</t>
    </r>
    <r>
      <rPr>
        <sz val="10"/>
        <color rgb="FF222222"/>
        <rFont val="Arial"/>
        <family val="2"/>
      </rPr>
      <t>(3), 231.</t>
    </r>
  </si>
  <si>
    <r>
      <t>Warnock, A. C. C., &amp; Chu, W. T. (2002). Voice and background noise levels measured in open offices. </t>
    </r>
    <r>
      <rPr>
        <i/>
        <sz val="10"/>
        <color rgb="FF222222"/>
        <rFont val="Arial"/>
        <family val="2"/>
      </rPr>
      <t>IRC Report IR-837</t>
    </r>
    <r>
      <rPr>
        <sz val="10"/>
        <color rgb="FF222222"/>
        <rFont val="Arial"/>
        <family val="2"/>
      </rPr>
      <t>.</t>
    </r>
  </si>
  <si>
    <r>
      <t>Zentall, S. S., &amp; Shaw, J. H. (1980). Effects of classroom noise on performance and activity of second-grade hyperactive and control children.</t>
    </r>
    <r>
      <rPr>
        <i/>
        <sz val="10"/>
        <color rgb="FF222222"/>
        <rFont val="Arial"/>
        <family val="2"/>
      </rPr>
      <t>Journal of Educational Psychology</t>
    </r>
    <r>
      <rPr>
        <sz val="10"/>
        <color rgb="FF222222"/>
        <rFont val="Arial"/>
        <family val="2"/>
      </rPr>
      <t>, </t>
    </r>
    <r>
      <rPr>
        <i/>
        <sz val="10"/>
        <color rgb="FF222222"/>
        <rFont val="Arial"/>
        <family val="2"/>
      </rPr>
      <t>72</t>
    </r>
    <r>
      <rPr>
        <sz val="10"/>
        <color rgb="FF222222"/>
        <rFont val="Arial"/>
        <family val="2"/>
      </rPr>
      <t>(6), 830.</t>
    </r>
  </si>
  <si>
    <r>
      <t>Jahncke, H., Hygge, S., Halin, N., Green, A. M., &amp; Dimberg, K. (2011). Open-plan office noise: Cognitive performance and restoration. </t>
    </r>
    <r>
      <rPr>
        <i/>
        <sz val="10"/>
        <color rgb="FF222222"/>
        <rFont val="Arial"/>
        <family val="2"/>
      </rPr>
      <t>Journal of Environmental Psychology</t>
    </r>
    <r>
      <rPr>
        <sz val="10"/>
        <color rgb="FF222222"/>
        <rFont val="Arial"/>
        <family val="2"/>
      </rPr>
      <t>, </t>
    </r>
    <r>
      <rPr>
        <i/>
        <sz val="10"/>
        <color rgb="FF222222"/>
        <rFont val="Arial"/>
        <family val="2"/>
      </rPr>
      <t>31</t>
    </r>
    <r>
      <rPr>
        <sz val="10"/>
        <color rgb="FF222222"/>
        <rFont val="Arial"/>
        <family val="2"/>
      </rPr>
      <t>(4), 373-382.</t>
    </r>
  </si>
  <si>
    <t>Godlee, F. (1992). Noise: breaking the silence. BMJ: British Medical Journal,304(6819), 110.</t>
  </si>
  <si>
    <r>
      <t>Gao, X., Stine-Morrow, E. A., Noh, S. R., &amp; Eskew Jr, R. T. (2011). Visual noise disrupts conceptual integration in reading. </t>
    </r>
    <r>
      <rPr>
        <i/>
        <sz val="10"/>
        <color rgb="FF222222"/>
        <rFont val="Arial"/>
        <family val="2"/>
      </rPr>
      <t>Psychonomic bulletin &amp; review</t>
    </r>
    <r>
      <rPr>
        <sz val="10"/>
        <color rgb="FF222222"/>
        <rFont val="Arial"/>
        <family val="2"/>
      </rPr>
      <t>, </t>
    </r>
    <r>
      <rPr>
        <i/>
        <sz val="10"/>
        <color rgb="FF222222"/>
        <rFont val="Arial"/>
        <family val="2"/>
      </rPr>
      <t>18</t>
    </r>
    <r>
      <rPr>
        <sz val="10"/>
        <color rgb="FF222222"/>
        <rFont val="Arial"/>
        <family val="2"/>
      </rPr>
      <t>(1), 83-88.</t>
    </r>
  </si>
  <si>
    <t xml:space="preserve">paper </t>
  </si>
  <si>
    <t>comment</t>
  </si>
  <si>
    <t>background noise AND reading (Step 2)</t>
  </si>
  <si>
    <r>
      <t>Dole, M., Hoen, M., &amp; Meunier, F. (2012). Speech-in-noise perception deficit in adults with dyslexia: effects of background type and listening configuration.</t>
    </r>
    <r>
      <rPr>
        <i/>
        <strike/>
        <sz val="10"/>
        <color rgb="FF222222"/>
        <rFont val="Arial"/>
        <family val="2"/>
        <charset val="1"/>
      </rPr>
      <t>Neuropsychologia</t>
    </r>
    <r>
      <rPr>
        <strike/>
        <sz val="10"/>
        <color rgb="FF222222"/>
        <rFont val="Arial"/>
        <family val="2"/>
        <charset val="1"/>
      </rPr>
      <t>, </t>
    </r>
    <r>
      <rPr>
        <i/>
        <strike/>
        <sz val="10"/>
        <color rgb="FF222222"/>
        <rFont val="Arial"/>
        <family val="2"/>
        <charset val="1"/>
      </rPr>
      <t>50</t>
    </r>
    <r>
      <rPr>
        <strike/>
        <sz val="10"/>
        <color rgb="FF222222"/>
        <rFont val="Arial"/>
        <family val="2"/>
        <charset val="1"/>
      </rPr>
      <t>(7), 1543-1552.</t>
    </r>
  </si>
  <si>
    <r>
      <t>Gao, X., Levinthal, B. R., &amp; Stine-Morrow, E. A. (2012). The effects of ageing and visual noise on conceptual integration during sentence reading. </t>
    </r>
    <r>
      <rPr>
        <i/>
        <strike/>
        <sz val="10"/>
        <color rgb="FF222222"/>
        <rFont val="Arial"/>
        <family val="2"/>
        <charset val="1"/>
      </rPr>
      <t>The Quarterly Journal of Experimental Psychology</t>
    </r>
    <r>
      <rPr>
        <strike/>
        <sz val="10"/>
        <color rgb="FF222222"/>
        <rFont val="Arial"/>
        <family val="2"/>
        <charset val="1"/>
      </rPr>
      <t>, </t>
    </r>
    <r>
      <rPr>
        <i/>
        <strike/>
        <sz val="10"/>
        <color rgb="FF222222"/>
        <rFont val="Arial"/>
        <family val="2"/>
        <charset val="1"/>
      </rPr>
      <t>65</t>
    </r>
    <r>
      <rPr>
        <strike/>
        <sz val="10"/>
        <color rgb="FF222222"/>
        <rFont val="Arial"/>
        <family val="2"/>
        <charset val="1"/>
      </rPr>
      <t>(9), 1833-1847.</t>
    </r>
  </si>
  <si>
    <r>
      <t>Halin, N., Marsh, J. E., Haga, A., Holmgren, M., &amp; Sörqvist, P. (2014). Effects of speech on proofreading: can task-engagement manipulations shield against distraction?. </t>
    </r>
    <r>
      <rPr>
        <i/>
        <strike/>
        <sz val="10"/>
        <color rgb="FF222222"/>
        <rFont val="Arial"/>
        <family val="2"/>
        <charset val="1"/>
      </rPr>
      <t>Journal of Experimental Psychology: Applied</t>
    </r>
    <r>
      <rPr>
        <strike/>
        <sz val="10"/>
        <color rgb="FF222222"/>
        <rFont val="Arial"/>
        <family val="2"/>
        <charset val="1"/>
      </rPr>
      <t>, </t>
    </r>
    <r>
      <rPr>
        <i/>
        <strike/>
        <sz val="10"/>
        <color rgb="FF222222"/>
        <rFont val="Arial"/>
        <family val="2"/>
        <charset val="1"/>
      </rPr>
      <t>20</t>
    </r>
    <r>
      <rPr>
        <strike/>
        <sz val="10"/>
        <color rgb="FF222222"/>
        <rFont val="Arial"/>
        <family val="2"/>
        <charset val="1"/>
      </rPr>
      <t>(1), 69.</t>
    </r>
  </si>
  <si>
    <r>
      <t>Johansson, R., Holmqvist, K., Mossberg, F., &amp; Lindgren, M. (2012). Eye movements and reading comprehension while listening to preferred and non-preferred study music. </t>
    </r>
    <r>
      <rPr>
        <i/>
        <strike/>
        <sz val="10"/>
        <color rgb="FF222222"/>
        <rFont val="Arial"/>
        <family val="2"/>
        <charset val="1"/>
      </rPr>
      <t>Psychology of music</t>
    </r>
    <r>
      <rPr>
        <strike/>
        <sz val="10"/>
        <color rgb="FF222222"/>
        <rFont val="Arial"/>
        <family val="2"/>
        <charset val="1"/>
      </rPr>
      <t>, </t>
    </r>
    <r>
      <rPr>
        <i/>
        <strike/>
        <sz val="10"/>
        <color rgb="FF222222"/>
        <rFont val="Arial"/>
        <family val="2"/>
        <charset val="1"/>
      </rPr>
      <t>40</t>
    </r>
    <r>
      <rPr>
        <strike/>
        <sz val="10"/>
        <color rgb="FF222222"/>
        <rFont val="Arial"/>
        <family val="2"/>
        <charset val="1"/>
      </rPr>
      <t>(3), 339-356.</t>
    </r>
  </si>
  <si>
    <r>
      <t>Papanikolaou, M., Skenteris, N., &amp; Piperakis, S. M. (2015). Effect of external classroom noise on schoolchildren’s reading and mathematics performance: correlation of noise levels and gender. </t>
    </r>
    <r>
      <rPr>
        <i/>
        <strike/>
        <sz val="10"/>
        <color rgb="FF222222"/>
        <rFont val="Arial"/>
        <family val="2"/>
        <charset val="1"/>
      </rPr>
      <t>International journal of adolescent medicine and health</t>
    </r>
    <r>
      <rPr>
        <strike/>
        <sz val="10"/>
        <color rgb="FF222222"/>
        <rFont val="Arial"/>
        <family val="2"/>
        <charset val="1"/>
      </rPr>
      <t>, </t>
    </r>
    <r>
      <rPr>
        <i/>
        <strike/>
        <sz val="10"/>
        <color rgb="FF222222"/>
        <rFont val="Arial"/>
        <family val="2"/>
        <charset val="1"/>
      </rPr>
      <t>27</t>
    </r>
    <r>
      <rPr>
        <strike/>
        <sz val="10"/>
        <color rgb="FF222222"/>
        <rFont val="Arial"/>
        <family val="2"/>
        <charset val="1"/>
      </rPr>
      <t>(1), 25-29.</t>
    </r>
  </si>
  <si>
    <r>
      <t>Strait, D., &amp; Kraus, N. (2011). Playing music for a smarter ear: cognitive, perceptual and neurobiological evidence. </t>
    </r>
    <r>
      <rPr>
        <i/>
        <strike/>
        <sz val="10"/>
        <color rgb="FF222222"/>
        <rFont val="Arial"/>
        <family val="2"/>
        <charset val="1"/>
      </rPr>
      <t>Music perception</t>
    </r>
    <r>
      <rPr>
        <strike/>
        <sz val="10"/>
        <color rgb="FF222222"/>
        <rFont val="Arial"/>
        <family val="2"/>
        <charset val="1"/>
      </rPr>
      <t>, </t>
    </r>
    <r>
      <rPr>
        <i/>
        <strike/>
        <sz val="10"/>
        <color rgb="FF222222"/>
        <rFont val="Arial"/>
        <family val="2"/>
        <charset val="1"/>
      </rPr>
      <t>29</t>
    </r>
    <r>
      <rPr>
        <strike/>
        <sz val="10"/>
        <color rgb="FF222222"/>
        <rFont val="Arial"/>
        <family val="2"/>
        <charset val="1"/>
      </rPr>
      <t>(2), 133.</t>
    </r>
  </si>
  <si>
    <r>
      <t>Tierney, A., Krizman, J., Skoe, E., Johnston, K., &amp; Kraus, N. (2013). High school music classes enhance the neural processing of speech. </t>
    </r>
    <r>
      <rPr>
        <i/>
        <strike/>
        <sz val="10"/>
        <color rgb="FF222222"/>
        <rFont val="Arial"/>
        <family val="2"/>
        <charset val="1"/>
      </rPr>
      <t>Frontiers in psychology</t>
    </r>
    <r>
      <rPr>
        <strike/>
        <sz val="10"/>
        <color rgb="FF222222"/>
        <rFont val="Arial"/>
        <family val="2"/>
        <charset val="1"/>
      </rPr>
      <t>, </t>
    </r>
    <r>
      <rPr>
        <i/>
        <strike/>
        <sz val="10"/>
        <color rgb="FF222222"/>
        <rFont val="Arial"/>
        <family val="2"/>
        <charset val="1"/>
      </rPr>
      <t>4</t>
    </r>
    <r>
      <rPr>
        <strike/>
        <sz val="10"/>
        <color rgb="FF222222"/>
        <rFont val="Arial"/>
        <family val="2"/>
        <charset val="1"/>
      </rPr>
      <t>.</t>
    </r>
  </si>
  <si>
    <r>
      <t>Wijnants, M. L., Hasselman, F., Cox, R. F. A., Bosman, A. M. T., &amp; Van Orden, G. (2012). An interaction-dominant perspective on reading fluency and dyslexia. </t>
    </r>
    <r>
      <rPr>
        <i/>
        <strike/>
        <sz val="10"/>
        <color rgb="FF222222"/>
        <rFont val="Arial"/>
        <family val="2"/>
        <charset val="1"/>
      </rPr>
      <t>Annals of dyslexia</t>
    </r>
    <r>
      <rPr>
        <strike/>
        <sz val="10"/>
        <color rgb="FF222222"/>
        <rFont val="Arial"/>
        <family val="2"/>
        <charset val="1"/>
      </rPr>
      <t>, </t>
    </r>
    <r>
      <rPr>
        <i/>
        <strike/>
        <sz val="10"/>
        <color rgb="FF222222"/>
        <rFont val="Arial"/>
        <family val="2"/>
        <charset val="1"/>
      </rPr>
      <t>62</t>
    </r>
    <r>
      <rPr>
        <strike/>
        <sz val="10"/>
        <color rgb="FF222222"/>
        <rFont val="Arial"/>
        <family val="2"/>
        <charset val="1"/>
      </rPr>
      <t>(2), 100-119.</t>
    </r>
  </si>
  <si>
    <t>not a reading study</t>
  </si>
  <si>
    <r>
      <t>Anderson, S., Skoe, E., Chandrasekaran, B., &amp; Kraus, N. (2010). Neural timing is linked to speech perception in noise. </t>
    </r>
    <r>
      <rPr>
        <i/>
        <strike/>
        <sz val="10"/>
        <color rgb="FF222222"/>
        <rFont val="Arial"/>
        <family val="2"/>
        <charset val="1"/>
      </rPr>
      <t>The Journal of Neuroscience</t>
    </r>
    <r>
      <rPr>
        <strike/>
        <sz val="10"/>
        <color rgb="FF222222"/>
        <rFont val="Arial"/>
        <family val="2"/>
        <charset val="1"/>
      </rPr>
      <t>, </t>
    </r>
    <r>
      <rPr>
        <i/>
        <strike/>
        <sz val="10"/>
        <color rgb="FF222222"/>
        <rFont val="Arial"/>
        <family val="2"/>
        <charset val="1"/>
      </rPr>
      <t>30</t>
    </r>
    <r>
      <rPr>
        <strike/>
        <sz val="10"/>
        <color rgb="FF222222"/>
        <rFont val="Arial"/>
        <family val="2"/>
        <charset val="1"/>
      </rPr>
      <t>(14), 4922-4926.</t>
    </r>
  </si>
  <si>
    <r>
      <t>Avivi-Reich, M., Daneman, M., &amp; Schneider, B. A. (2014). How age and linguistic competence alter the interplay of perceptual and cognitive factors when listening to conversations in a noisy environment. </t>
    </r>
    <r>
      <rPr>
        <i/>
        <strike/>
        <sz val="10"/>
        <color rgb="FF222222"/>
        <rFont val="Arial"/>
        <family val="2"/>
        <charset val="1"/>
      </rPr>
      <t>Frontiers in systems neuroscience</t>
    </r>
    <r>
      <rPr>
        <strike/>
        <sz val="10"/>
        <color rgb="FF222222"/>
        <rFont val="Arial"/>
        <family val="2"/>
        <charset val="1"/>
      </rPr>
      <t>, </t>
    </r>
    <r>
      <rPr>
        <i/>
        <strike/>
        <sz val="10"/>
        <color rgb="FF222222"/>
        <rFont val="Arial"/>
        <family val="2"/>
        <charset val="1"/>
      </rPr>
      <t>8</t>
    </r>
    <r>
      <rPr>
        <strike/>
        <sz val="10"/>
        <color rgb="FF222222"/>
        <rFont val="Arial"/>
        <family val="2"/>
        <charset val="1"/>
      </rPr>
      <t>.</t>
    </r>
  </si>
  <si>
    <t>not auditory noise</t>
  </si>
  <si>
    <t>Kiger, D. (1989) ‘Effects of Music Information Load on a Reading Comprehension Task’, Perceptual and Motor Skills 69: 531–4</t>
  </si>
  <si>
    <t>Included</t>
  </si>
  <si>
    <r>
      <t>Chait, M., Eden, G., Poeppel, D., Simon, J. Z., Hill, D. F., &amp; Flowers, D. L. (2007). Delayed detection of tonal targets in background noise in dyslexia.</t>
    </r>
    <r>
      <rPr>
        <i/>
        <strike/>
        <sz val="10"/>
        <color rgb="FF222222"/>
        <rFont val="Arial"/>
        <family val="2"/>
        <charset val="1"/>
      </rPr>
      <t>Brain and Language</t>
    </r>
    <r>
      <rPr>
        <strike/>
        <sz val="10"/>
        <color rgb="FF222222"/>
        <rFont val="Arial"/>
        <family val="2"/>
        <charset val="1"/>
      </rPr>
      <t>, </t>
    </r>
    <r>
      <rPr>
        <i/>
        <strike/>
        <sz val="10"/>
        <color rgb="FF222222"/>
        <rFont val="Arial"/>
        <family val="2"/>
        <charset val="1"/>
      </rPr>
      <t>102</t>
    </r>
    <r>
      <rPr>
        <strike/>
        <sz val="10"/>
        <color rgb="FF222222"/>
        <rFont val="Arial"/>
        <family val="2"/>
        <charset val="1"/>
      </rPr>
      <t>(1), 80-90.</t>
    </r>
  </si>
  <si>
    <r>
      <t>Avila, C., Furnham, A., &amp; McClelland, A. (2011). The influence of distracting familiar vocal music on cognitive performance of introverts and extraverts.</t>
    </r>
    <r>
      <rPr>
        <i/>
        <strike/>
        <sz val="10"/>
        <color rgb="FF222222"/>
        <rFont val="Arial"/>
        <family val="2"/>
        <charset val="1"/>
      </rPr>
      <t>Psychology of Music</t>
    </r>
    <r>
      <rPr>
        <strike/>
        <sz val="10"/>
        <color rgb="FF222222"/>
        <rFont val="Arial"/>
        <family val="2"/>
        <charset val="1"/>
      </rPr>
      <t>, 0305735611422672.</t>
    </r>
  </si>
  <si>
    <r>
      <t>Chandrasekaran, B., Hornickel, J., Skoe, E., Nicol, T., &amp; Kraus, N. (2009). Context-dependent encoding in the human auditory brainstem relates to hearing speech in noise: implications for developmental dyslexia. </t>
    </r>
    <r>
      <rPr>
        <i/>
        <strike/>
        <sz val="10"/>
        <color rgb="FF222222"/>
        <rFont val="Arial"/>
        <family val="2"/>
        <charset val="1"/>
      </rPr>
      <t>Neuron</t>
    </r>
    <r>
      <rPr>
        <strike/>
        <sz val="10"/>
        <color rgb="FF222222"/>
        <rFont val="Arial"/>
        <family val="2"/>
        <charset val="1"/>
      </rPr>
      <t>, </t>
    </r>
    <r>
      <rPr>
        <i/>
        <strike/>
        <sz val="10"/>
        <color rgb="FF222222"/>
        <rFont val="Arial"/>
        <family val="2"/>
        <charset val="1"/>
      </rPr>
      <t>64</t>
    </r>
    <r>
      <rPr>
        <strike/>
        <sz val="10"/>
        <color rgb="FF222222"/>
        <rFont val="Arial"/>
        <family val="2"/>
        <charset val="1"/>
      </rPr>
      <t>(3), 311-319.</t>
    </r>
  </si>
  <si>
    <t>only exp. 3 has noise manipulation but it is in a auditory perception task</t>
  </si>
  <si>
    <r>
      <t>Cohen, G., &amp; Faulkner, D. (1983). Word recognition: Age differences in contextual facilitation effects. </t>
    </r>
    <r>
      <rPr>
        <i/>
        <strike/>
        <sz val="10"/>
        <color rgb="FF222222"/>
        <rFont val="Arial"/>
        <family val="2"/>
        <charset val="1"/>
      </rPr>
      <t>British Journal of Psychology</t>
    </r>
    <r>
      <rPr>
        <strike/>
        <sz val="10"/>
        <color rgb="FF222222"/>
        <rFont val="Arial"/>
        <family val="2"/>
        <charset val="1"/>
      </rPr>
      <t>, </t>
    </r>
    <r>
      <rPr>
        <i/>
        <strike/>
        <sz val="10"/>
        <color rgb="FF222222"/>
        <rFont val="Arial"/>
        <family val="2"/>
        <charset val="1"/>
      </rPr>
      <t>74</t>
    </r>
    <r>
      <rPr>
        <strike/>
        <sz val="10"/>
        <color rgb="FF222222"/>
        <rFont val="Arial"/>
        <family val="2"/>
        <charset val="1"/>
      </rPr>
      <t>(2), 239-251.</t>
    </r>
  </si>
  <si>
    <r>
      <t>Bronzaft, A. L., &amp; McCarthy, D. P. (1975). The effect of elevated train noise on reading ability. </t>
    </r>
    <r>
      <rPr>
        <i/>
        <sz val="10"/>
        <color rgb="FF222222"/>
        <rFont val="Arial"/>
        <family val="2"/>
      </rPr>
      <t>Environment and Behavior</t>
    </r>
    <r>
      <rPr>
        <sz val="10"/>
        <color rgb="FF222222"/>
        <rFont val="Arial"/>
        <family val="2"/>
      </rPr>
      <t>.</t>
    </r>
  </si>
  <si>
    <r>
      <t>Cohen, S., Glass, D. C., &amp; Singer, J. E. (1973). Apartment noise, auditory discrimination, and reading ability in children. </t>
    </r>
    <r>
      <rPr>
        <i/>
        <sz val="10"/>
        <color rgb="FF222222"/>
        <rFont val="Arial"/>
        <family val="2"/>
      </rPr>
      <t>Journal of experimental social psychology</t>
    </r>
    <r>
      <rPr>
        <sz val="10"/>
        <color rgb="FF222222"/>
        <rFont val="Arial"/>
        <family val="2"/>
      </rPr>
      <t>, </t>
    </r>
    <r>
      <rPr>
        <i/>
        <sz val="10"/>
        <color rgb="FF222222"/>
        <rFont val="Arial"/>
        <family val="2"/>
      </rPr>
      <t>9</t>
    </r>
    <r>
      <rPr>
        <sz val="10"/>
        <color rgb="FF222222"/>
        <rFont val="Arial"/>
        <family val="2"/>
      </rPr>
      <t>(5), 407-422.</t>
    </r>
  </si>
  <si>
    <t>speech-reading</t>
  </si>
  <si>
    <r>
      <t>Dickinson, C. M., &amp; Taylor, J. (2011). The effect of simulated visual impairment on speech‐reading ability. </t>
    </r>
    <r>
      <rPr>
        <i/>
        <strike/>
        <sz val="10"/>
        <color rgb="FF222222"/>
        <rFont val="Arial"/>
        <family val="2"/>
        <charset val="1"/>
      </rPr>
      <t>Ophthalmic and Physiological Optics</t>
    </r>
    <r>
      <rPr>
        <strike/>
        <sz val="10"/>
        <color rgb="FF222222"/>
        <rFont val="Arial"/>
        <family val="2"/>
        <charset val="1"/>
      </rPr>
      <t>, </t>
    </r>
    <r>
      <rPr>
        <i/>
        <strike/>
        <sz val="10"/>
        <color rgb="FF222222"/>
        <rFont val="Arial"/>
        <family val="2"/>
        <charset val="1"/>
      </rPr>
      <t>31</t>
    </r>
    <r>
      <rPr>
        <strike/>
        <sz val="10"/>
        <color rgb="FF222222"/>
        <rFont val="Arial"/>
        <family val="2"/>
        <charset val="1"/>
      </rPr>
      <t>(3), 249-257.</t>
    </r>
  </si>
  <si>
    <r>
      <t xml:space="preserve">Williams, T. B. (1961). A study of the effects of music as a distractor on the mental test performance of certain eleventh grade students. </t>
    </r>
    <r>
      <rPr>
        <i/>
        <sz val="9"/>
        <color rgb="FF000000"/>
        <rFont val="Arial"/>
        <family val="2"/>
      </rPr>
      <t>Dissertation Abstracts</t>
    </r>
    <r>
      <rPr>
        <sz val="9"/>
        <color rgb="FF000000"/>
        <rFont val="Arial"/>
        <family val="2"/>
      </rPr>
      <t>, </t>
    </r>
    <r>
      <rPr>
        <b/>
        <sz val="9"/>
        <color rgb="FF000000"/>
        <rFont val="Arial"/>
        <family val="2"/>
      </rPr>
      <t>22</t>
    </r>
    <r>
      <rPr>
        <sz val="9"/>
        <color rgb="FF000000"/>
        <rFont val="Arial"/>
        <family val="2"/>
      </rPr>
      <t>, 168.</t>
    </r>
  </si>
  <si>
    <t>Furnham, A., Trew, S., &amp; Sneade, I. (1999). The distracting effects of vocal and instrumental music on the cognitive test performance of introverts and extroverts. Personality and Individual Differences, 27, 381–392.</t>
  </si>
  <si>
    <t>Furnham, A.,&amp; Bradley, A. (1997). Music while you work: The differential distraction of background music on the cognitive test performance of introverts and extroverts. Applied Cognitive Psychology, 11, 455–455</t>
  </si>
  <si>
    <t>Ylias, G., &amp; Heaven, P. (2003). The influence of distraction on reading comprehension. Personality and Individual Differences, 34, 1069–1079</t>
  </si>
  <si>
    <t>classification</t>
  </si>
  <si>
    <t>Lukas, J. S., Dupree, R. B. &amp; Swing, J. W. (1981) Effects of noise on academic achievement and classroom behaviour. Report FHWA/CA/DOHS-81/01 (Sacramento, CA, California Department of Health Services, Federal Highways Works Agency).</t>
  </si>
  <si>
    <t>included</t>
  </si>
  <si>
    <t>Goes to music</t>
  </si>
  <si>
    <r>
      <t>Anderson, S. A., &amp; Fuller, G. B. (2010). Effect of music on reading comprehension of junior high school students. </t>
    </r>
    <r>
      <rPr>
        <i/>
        <strike/>
        <sz val="10"/>
        <color rgb="FF222222"/>
        <rFont val="Arial"/>
        <family val="2"/>
        <charset val="1"/>
      </rPr>
      <t>School Psychology Quarterly</t>
    </r>
    <r>
      <rPr>
        <strike/>
        <sz val="10"/>
        <color rgb="FF222222"/>
        <rFont val="Arial"/>
        <family val="2"/>
        <charset val="1"/>
      </rPr>
      <t>,</t>
    </r>
    <r>
      <rPr>
        <i/>
        <strike/>
        <sz val="10"/>
        <color rgb="FF222222"/>
        <rFont val="Arial"/>
        <family val="2"/>
        <charset val="1"/>
      </rPr>
      <t>25</t>
    </r>
    <r>
      <rPr>
        <strike/>
        <sz val="10"/>
        <color rgb="FF222222"/>
        <rFont val="Arial"/>
        <family val="2"/>
        <charset val="1"/>
      </rPr>
      <t>(3), 178.</t>
    </r>
  </si>
  <si>
    <r>
      <t>Dalton, B. H., &amp; Behm, D. G. (2007). Effects of noise and music on human and task performance: A systematic review. </t>
    </r>
    <r>
      <rPr>
        <i/>
        <strike/>
        <sz val="10"/>
        <color rgb="FF222222"/>
        <rFont val="Arial"/>
        <family val="2"/>
      </rPr>
      <t>Occupational ergonomics</t>
    </r>
    <r>
      <rPr>
        <strike/>
        <sz val="10"/>
        <color rgb="FF222222"/>
        <rFont val="Arial"/>
        <family val="2"/>
      </rPr>
      <t>, </t>
    </r>
    <r>
      <rPr>
        <i/>
        <strike/>
        <sz val="10"/>
        <color rgb="FF222222"/>
        <rFont val="Arial"/>
        <family val="2"/>
      </rPr>
      <t>7</t>
    </r>
    <r>
      <rPr>
        <strike/>
        <sz val="10"/>
        <color rgb="FF222222"/>
        <rFont val="Arial"/>
        <family val="2"/>
      </rPr>
      <t>(3), 143.</t>
    </r>
  </si>
  <si>
    <t>not a reading task</t>
  </si>
  <si>
    <r>
      <t>Dole, M., Meunier, F., &amp; Hoen, M. (2014). Functional correlates of the speech-in-noise perception impairment in dyslexia: An MRI study. </t>
    </r>
    <r>
      <rPr>
        <i/>
        <strike/>
        <sz val="10"/>
        <color rgb="FF222222"/>
        <rFont val="Arial"/>
        <family val="2"/>
        <charset val="1"/>
      </rPr>
      <t>Neuropsychologia</t>
    </r>
    <r>
      <rPr>
        <strike/>
        <sz val="10"/>
        <color rgb="FF222222"/>
        <rFont val="Arial"/>
        <family val="2"/>
        <charset val="1"/>
      </rPr>
      <t>,</t>
    </r>
    <r>
      <rPr>
        <i/>
        <strike/>
        <sz val="10"/>
        <color rgb="FF222222"/>
        <rFont val="Arial"/>
        <family val="2"/>
        <charset val="1"/>
      </rPr>
      <t>60</t>
    </r>
    <r>
      <rPr>
        <strike/>
        <sz val="10"/>
        <color rgb="FF222222"/>
        <rFont val="Arial"/>
        <family val="2"/>
        <charset val="1"/>
      </rPr>
      <t>, 103-114.</t>
    </r>
  </si>
  <si>
    <t>not a language-related study</t>
  </si>
  <si>
    <r>
      <t>Eramudugolla, R., Henderson, R., &amp; Mattingley, J. B. (2011). Effects of audio–visual integration on the detection of masked speech and non-speech sounds.</t>
    </r>
    <r>
      <rPr>
        <i/>
        <strike/>
        <sz val="10"/>
        <color rgb="FF222222"/>
        <rFont val="Arial"/>
        <family val="2"/>
        <charset val="1"/>
      </rPr>
      <t>Brain and cognition</t>
    </r>
    <r>
      <rPr>
        <strike/>
        <sz val="10"/>
        <color rgb="FF222222"/>
        <rFont val="Arial"/>
        <family val="2"/>
        <charset val="1"/>
      </rPr>
      <t>, </t>
    </r>
    <r>
      <rPr>
        <i/>
        <strike/>
        <sz val="10"/>
        <color rgb="FF222222"/>
        <rFont val="Arial"/>
        <family val="2"/>
        <charset val="1"/>
      </rPr>
      <t>75</t>
    </r>
    <r>
      <rPr>
        <strike/>
        <sz val="10"/>
        <color rgb="FF222222"/>
        <rFont val="Arial"/>
        <family val="2"/>
        <charset val="1"/>
      </rPr>
      <t>(1), 60-66.</t>
    </r>
  </si>
  <si>
    <r>
      <t>Green, K. B., Pasternack, B. S., &amp; Shore, R. E. (1982). Effects of Aircraft Noise on Reading Ability of School–Age Children. </t>
    </r>
    <r>
      <rPr>
        <i/>
        <sz val="10"/>
        <color rgb="FF222222"/>
        <rFont val="Arial"/>
        <family val="2"/>
      </rPr>
      <t>Archives of Environmental Health: An International Journal</t>
    </r>
    <r>
      <rPr>
        <sz val="10"/>
        <color rgb="FF222222"/>
        <rFont val="Arial"/>
        <family val="2"/>
      </rPr>
      <t>, </t>
    </r>
    <r>
      <rPr>
        <i/>
        <sz val="10"/>
        <color rgb="FF222222"/>
        <rFont val="Arial"/>
        <family val="2"/>
      </rPr>
      <t>37</t>
    </r>
    <r>
      <rPr>
        <sz val="10"/>
        <color rgb="FF222222"/>
        <rFont val="Arial"/>
        <family val="2"/>
      </rPr>
      <t>(1), 141-145.</t>
    </r>
  </si>
  <si>
    <r>
      <t>Bronzaft, A. L. (1981). The effect of a noise abatement program on reading ability. </t>
    </r>
    <r>
      <rPr>
        <i/>
        <sz val="10"/>
        <color rgb="FF222222"/>
        <rFont val="Arial"/>
        <family val="2"/>
      </rPr>
      <t>Journal of environmental psychology</t>
    </r>
    <r>
      <rPr>
        <sz val="10"/>
        <color rgb="FF222222"/>
        <rFont val="Arial"/>
        <family val="2"/>
      </rPr>
      <t>, </t>
    </r>
    <r>
      <rPr>
        <i/>
        <sz val="10"/>
        <color rgb="FF222222"/>
        <rFont val="Arial"/>
        <family val="2"/>
      </rPr>
      <t>1</t>
    </r>
    <r>
      <rPr>
        <sz val="10"/>
        <color rgb="FF222222"/>
        <rFont val="Arial"/>
        <family val="2"/>
      </rPr>
      <t>(3), 215-222.</t>
    </r>
  </si>
  <si>
    <t>experiments did not have any background noise and/ or music manipulation</t>
  </si>
  <si>
    <r>
      <t>Fogelson, S. (1973). Music as a distractor on reading-test performance of eighth grade students. </t>
    </r>
    <r>
      <rPr>
        <i/>
        <sz val="10"/>
        <color rgb="FF222222"/>
        <rFont val="Arial"/>
        <family val="2"/>
      </rPr>
      <t>Perceptual and Motor Skills</t>
    </r>
    <r>
      <rPr>
        <sz val="10"/>
        <color rgb="FF222222"/>
        <rFont val="Arial"/>
        <family val="2"/>
      </rPr>
      <t>, </t>
    </r>
    <r>
      <rPr>
        <i/>
        <sz val="10"/>
        <color rgb="FF222222"/>
        <rFont val="Arial"/>
        <family val="2"/>
      </rPr>
      <t>36</t>
    </r>
    <r>
      <rPr>
        <sz val="10"/>
        <color rgb="FF222222"/>
        <rFont val="Arial"/>
        <family val="2"/>
      </rPr>
      <t>(3c), 1265-1266.</t>
    </r>
  </si>
  <si>
    <r>
      <t>Fogelson, S. (1973). Music as a distractor on reading-test performance of eighth grade students. </t>
    </r>
    <r>
      <rPr>
        <i/>
        <strike/>
        <sz val="10"/>
        <color rgb="FF222222"/>
        <rFont val="Arial"/>
        <family val="2"/>
      </rPr>
      <t>Perceptual and Motor Skills</t>
    </r>
    <r>
      <rPr>
        <strike/>
        <sz val="10"/>
        <color rgb="FF222222"/>
        <rFont val="Arial"/>
        <family val="2"/>
      </rPr>
      <t>, </t>
    </r>
    <r>
      <rPr>
        <i/>
        <strike/>
        <sz val="10"/>
        <color rgb="FF222222"/>
        <rFont val="Arial"/>
        <family val="2"/>
      </rPr>
      <t>36</t>
    </r>
    <r>
      <rPr>
        <strike/>
        <sz val="10"/>
        <color rgb="FF222222"/>
        <rFont val="Arial"/>
        <family val="2"/>
      </rPr>
      <t>(3c), 1265-1266.</t>
    </r>
  </si>
  <si>
    <r>
      <t>Furnham, A., &amp; Allass, K. (1999). The influence of musical distraction of varying complexity on the cognitive performance of extroverts and introverts.</t>
    </r>
    <r>
      <rPr>
        <i/>
        <strike/>
        <sz val="10"/>
        <color rgb="FF222222"/>
        <rFont val="Arial"/>
        <family val="2"/>
      </rPr>
      <t>European Journal of Personality</t>
    </r>
    <r>
      <rPr>
        <strike/>
        <sz val="10"/>
        <color rgb="FF222222"/>
        <rFont val="Arial"/>
        <family val="2"/>
      </rPr>
      <t>, </t>
    </r>
    <r>
      <rPr>
        <i/>
        <strike/>
        <sz val="10"/>
        <color rgb="FF222222"/>
        <rFont val="Arial"/>
        <family val="2"/>
      </rPr>
      <t>13</t>
    </r>
    <r>
      <rPr>
        <strike/>
        <sz val="10"/>
        <color rgb="FF222222"/>
        <rFont val="Arial"/>
        <family val="2"/>
      </rPr>
      <t>(1), 27-38.</t>
    </r>
  </si>
  <si>
    <t>the noise was only visual</t>
  </si>
  <si>
    <r>
      <t>Gao, X., Stine-Morrow, E. A., Noh, S. R., &amp; Eskew Jr, R. T. (2011). Visual noise disrupts conceptual integration in reading. </t>
    </r>
    <r>
      <rPr>
        <i/>
        <strike/>
        <sz val="10"/>
        <color rgb="FF222222"/>
        <rFont val="Arial"/>
        <family val="2"/>
      </rPr>
      <t>Psychonomic bulletin &amp; review</t>
    </r>
    <r>
      <rPr>
        <strike/>
        <sz val="10"/>
        <color rgb="FF222222"/>
        <rFont val="Arial"/>
        <family val="2"/>
      </rPr>
      <t>, </t>
    </r>
    <r>
      <rPr>
        <i/>
        <strike/>
        <sz val="10"/>
        <color rgb="FF222222"/>
        <rFont val="Arial"/>
        <family val="2"/>
      </rPr>
      <t>18</t>
    </r>
    <r>
      <rPr>
        <strike/>
        <sz val="10"/>
        <color rgb="FF222222"/>
        <rFont val="Arial"/>
        <family val="2"/>
      </rPr>
      <t>(1), 83-88.</t>
    </r>
  </si>
  <si>
    <t>was not a reading task</t>
  </si>
  <si>
    <r>
      <t>Clark, C., Martin, R., Van Kempen, E., Alfred, T., Head, J., Davies, H. W., ... &amp; Stansfeld, S. A. (2006). Exposure-effect relations between aircraft and road traffic noise exposure at school and reading comprehension The RANCH project. </t>
    </r>
    <r>
      <rPr>
        <i/>
        <sz val="10"/>
        <color rgb="FF222222"/>
        <rFont val="Arial"/>
        <family val="2"/>
      </rPr>
      <t>American Journal of Epidemiology</t>
    </r>
    <r>
      <rPr>
        <sz val="10"/>
        <color rgb="FF222222"/>
        <rFont val="Arial"/>
        <family val="2"/>
      </rPr>
      <t>, </t>
    </r>
    <r>
      <rPr>
        <i/>
        <sz val="10"/>
        <color rgb="FF222222"/>
        <rFont val="Arial"/>
        <family val="2"/>
      </rPr>
      <t>163</t>
    </r>
    <r>
      <rPr>
        <sz val="10"/>
        <color rgb="FF222222"/>
        <rFont val="Arial"/>
        <family val="2"/>
      </rPr>
      <t>(1), 27-37.</t>
    </r>
  </si>
  <si>
    <r>
      <t>Johansson, C. R. (1983). Effects of low intensity, continuous and intermittent noise on mental performance and writing pressure of children with different intelligence and personality characteristics. </t>
    </r>
    <r>
      <rPr>
        <i/>
        <sz val="10"/>
        <color rgb="FF222222"/>
        <rFont val="Arial"/>
        <family val="2"/>
      </rPr>
      <t>Ergonomics</t>
    </r>
    <r>
      <rPr>
        <sz val="10"/>
        <color rgb="FF222222"/>
        <rFont val="Arial"/>
        <family val="2"/>
      </rPr>
      <t>, </t>
    </r>
    <r>
      <rPr>
        <i/>
        <sz val="10"/>
        <color rgb="FF222222"/>
        <rFont val="Arial"/>
        <family val="2"/>
      </rPr>
      <t>26</t>
    </r>
    <r>
      <rPr>
        <sz val="10"/>
        <color rgb="FF222222"/>
        <rFont val="Arial"/>
        <family val="2"/>
      </rPr>
      <t>(3), 275-288.</t>
    </r>
  </si>
  <si>
    <r>
      <t xml:space="preserve">Hygge, S., Evans, G. W., &amp; Bullinger, M. (2002). A prospective study of some effects of aircraft noise on cognitive performance in schoolchildren. </t>
    </r>
    <r>
      <rPr>
        <i/>
        <sz val="11"/>
        <color rgb="FF000000"/>
        <rFont val="Calibri"/>
        <family val="2"/>
        <charset val="1"/>
      </rPr>
      <t>Psychological Science</t>
    </r>
    <r>
      <rPr>
        <sz val="11"/>
        <color rgb="FF000000"/>
        <rFont val="Calibri"/>
        <family val="2"/>
        <charset val="1"/>
      </rPr>
      <t xml:space="preserve">, </t>
    </r>
    <r>
      <rPr>
        <i/>
        <sz val="11"/>
        <color rgb="FF000000"/>
        <rFont val="Calibri"/>
        <family val="2"/>
        <charset val="1"/>
      </rPr>
      <t>13</t>
    </r>
    <r>
      <rPr>
        <sz val="11"/>
        <color rgb="FF000000"/>
        <rFont val="Calibri"/>
        <family val="2"/>
        <charset val="1"/>
      </rPr>
      <t>(5), 469-474.</t>
    </r>
  </si>
  <si>
    <r>
      <t>Cohen, S., Krantz, D. S., Evans, G. W., Stokols, D., &amp; Kelly, S. (1981). Aircraft noise and children: Longitudinal and cross-sectional evidence on adaptation to noise and the effectiveness of noise abatement. </t>
    </r>
    <r>
      <rPr>
        <i/>
        <sz val="10"/>
        <color rgb="FF222222"/>
        <rFont val="Arial"/>
        <family val="2"/>
      </rPr>
      <t>Journal of Personality and Social Psychology</t>
    </r>
    <r>
      <rPr>
        <sz val="10"/>
        <color rgb="FF222222"/>
        <rFont val="Arial"/>
        <family val="2"/>
      </rPr>
      <t>, </t>
    </r>
    <r>
      <rPr>
        <i/>
        <sz val="10"/>
        <color rgb="FF222222"/>
        <rFont val="Arial"/>
        <family val="2"/>
      </rPr>
      <t>40</t>
    </r>
    <r>
      <rPr>
        <sz val="10"/>
        <color rgb="FF222222"/>
        <rFont val="Arial"/>
        <family val="2"/>
      </rPr>
      <t>(2), 331.</t>
    </r>
  </si>
  <si>
    <t>irrelevant (only one reading study was cited)</t>
  </si>
  <si>
    <r>
      <t>Martin, R. C., Wogalter, M. S., &amp; Forlano, J. G. (1988). Reading comprehension in the presence of unattended speech and music. </t>
    </r>
    <r>
      <rPr>
        <i/>
        <sz val="10"/>
        <color rgb="FF222222"/>
        <rFont val="Arial"/>
        <family val="2"/>
      </rPr>
      <t>Journal of memory and language</t>
    </r>
    <r>
      <rPr>
        <sz val="10"/>
        <color rgb="FF222222"/>
        <rFont val="Arial"/>
        <family val="2"/>
      </rPr>
      <t>, </t>
    </r>
    <r>
      <rPr>
        <i/>
        <sz val="10"/>
        <color rgb="FF222222"/>
        <rFont val="Arial"/>
        <family val="2"/>
      </rPr>
      <t>27</t>
    </r>
    <r>
      <rPr>
        <sz val="10"/>
        <color rgb="FF222222"/>
        <rFont val="Arial"/>
        <family val="2"/>
      </rPr>
      <t>(4), 382-398.</t>
    </r>
  </si>
  <si>
    <r>
      <t>Oswald, C. J., Tremblay, S., &amp; Jones, D. M. (2000). Disruption of comprehension by the meaning of irrelevant sound. </t>
    </r>
    <r>
      <rPr>
        <i/>
        <sz val="10"/>
        <color rgb="FF222222"/>
        <rFont val="Arial"/>
        <family val="2"/>
      </rPr>
      <t>Memory</t>
    </r>
    <r>
      <rPr>
        <sz val="10"/>
        <color rgb="FF222222"/>
        <rFont val="Arial"/>
        <family val="2"/>
      </rPr>
      <t>, </t>
    </r>
    <r>
      <rPr>
        <i/>
        <sz val="10"/>
        <color rgb="FF222222"/>
        <rFont val="Arial"/>
        <family val="2"/>
      </rPr>
      <t>8</t>
    </r>
    <r>
      <rPr>
        <sz val="10"/>
        <color rgb="FF222222"/>
        <rFont val="Arial"/>
        <family val="2"/>
      </rPr>
      <t>(5), 345-350.</t>
    </r>
  </si>
  <si>
    <r>
      <t>Sörqvist, P., Halin, N., &amp; Hygge, S. (2010). Individual differences in susceptibility to the effects of speech on reading comprehension. </t>
    </r>
    <r>
      <rPr>
        <i/>
        <sz val="10"/>
        <color rgb="FF222222"/>
        <rFont val="Arial"/>
        <family val="2"/>
      </rPr>
      <t>Applied Cognitive Psychology</t>
    </r>
    <r>
      <rPr>
        <sz val="10"/>
        <color rgb="FF222222"/>
        <rFont val="Arial"/>
        <family val="2"/>
      </rPr>
      <t>, </t>
    </r>
    <r>
      <rPr>
        <i/>
        <sz val="10"/>
        <color rgb="FF222222"/>
        <rFont val="Arial"/>
        <family val="2"/>
      </rPr>
      <t>24</t>
    </r>
    <r>
      <rPr>
        <sz val="10"/>
        <color rgb="FF222222"/>
        <rFont val="Arial"/>
        <family val="2"/>
      </rPr>
      <t>(1), 67-76.</t>
    </r>
  </si>
  <si>
    <r>
      <t>Jones, D. M., Miles, C., &amp; Page, J. (1990). Disruption of proofreading by irrelevant speech: Effects of attention, arousal or memory?. </t>
    </r>
    <r>
      <rPr>
        <i/>
        <sz val="10"/>
        <color rgb="FF222222"/>
        <rFont val="Arial"/>
        <family val="2"/>
      </rPr>
      <t>Applied Cognitive Psychology</t>
    </r>
    <r>
      <rPr>
        <sz val="10"/>
        <color rgb="FF222222"/>
        <rFont val="Arial"/>
        <family val="2"/>
      </rPr>
      <t>, </t>
    </r>
    <r>
      <rPr>
        <i/>
        <sz val="10"/>
        <color rgb="FF222222"/>
        <rFont val="Arial"/>
        <family val="2"/>
      </rPr>
      <t>4</t>
    </r>
    <r>
      <rPr>
        <sz val="10"/>
        <color rgb="FF222222"/>
        <rFont val="Arial"/>
        <family val="2"/>
      </rPr>
      <t>(2), 89-108.</t>
    </r>
  </si>
  <si>
    <r>
      <t>Venetjoki, N., Kaarlela-Tuomaala, A., Keskinen, E., &amp; Hongisto, V. (2006). The effect of speech and speech intelligibility on task performance. </t>
    </r>
    <r>
      <rPr>
        <i/>
        <sz val="10"/>
        <color rgb="FF222222"/>
        <rFont val="Arial"/>
        <family val="2"/>
      </rPr>
      <t>Ergonomics</t>
    </r>
    <r>
      <rPr>
        <sz val="10"/>
        <color rgb="FF222222"/>
        <rFont val="Arial"/>
        <family val="2"/>
      </rPr>
      <t>,</t>
    </r>
    <r>
      <rPr>
        <i/>
        <sz val="10"/>
        <color rgb="FF222222"/>
        <rFont val="Arial"/>
        <family val="2"/>
      </rPr>
      <t>49</t>
    </r>
    <r>
      <rPr>
        <sz val="10"/>
        <color rgb="FF222222"/>
        <rFont val="Arial"/>
        <family val="2"/>
      </rPr>
      <t>(11), 1068-1091.</t>
    </r>
  </si>
  <si>
    <r>
      <t>Haapakangas, A., Kankkunen, E., Hongisto, V., Virjonen, P., Oliva, D., &amp; Keskinen, E. (2011). Effects of five speech masking sounds on performance and acoustic satisfaction. Implications for open-plan offices. </t>
    </r>
    <r>
      <rPr>
        <i/>
        <sz val="10"/>
        <color rgb="FF222222"/>
        <rFont val="Arial"/>
        <family val="2"/>
      </rPr>
      <t>Acta Acustica united with Acustica</t>
    </r>
    <r>
      <rPr>
        <sz val="10"/>
        <color rgb="FF222222"/>
        <rFont val="Arial"/>
        <family val="2"/>
      </rPr>
      <t>, </t>
    </r>
    <r>
      <rPr>
        <i/>
        <sz val="10"/>
        <color rgb="FF222222"/>
        <rFont val="Arial"/>
        <family val="2"/>
      </rPr>
      <t>97</t>
    </r>
    <r>
      <rPr>
        <sz val="10"/>
        <color rgb="FF222222"/>
        <rFont val="Arial"/>
        <family val="2"/>
      </rPr>
      <t>(4), 641-655.</t>
    </r>
  </si>
  <si>
    <r>
      <t>Weinstein, N. D. (1977). Noise and intellectual performance: A confirmation and extension. </t>
    </r>
    <r>
      <rPr>
        <i/>
        <sz val="10"/>
        <color rgb="FF222222"/>
        <rFont val="Arial"/>
        <family val="2"/>
      </rPr>
      <t>Journal of Applied Psychology</t>
    </r>
    <r>
      <rPr>
        <sz val="10"/>
        <color rgb="FF222222"/>
        <rFont val="Arial"/>
        <family val="2"/>
      </rPr>
      <t>, </t>
    </r>
    <r>
      <rPr>
        <i/>
        <sz val="10"/>
        <color rgb="FF222222"/>
        <rFont val="Arial"/>
        <family val="2"/>
      </rPr>
      <t>62</t>
    </r>
    <r>
      <rPr>
        <sz val="10"/>
        <color rgb="FF222222"/>
        <rFont val="Arial"/>
        <family val="2"/>
      </rPr>
      <t>(1), 104.</t>
    </r>
  </si>
  <si>
    <r>
      <t>Weinstein, N. D. (1974). Effect of noise on intellectual performance. </t>
    </r>
    <r>
      <rPr>
        <i/>
        <sz val="10"/>
        <color rgb="FF222222"/>
        <rFont val="Arial"/>
        <family val="2"/>
      </rPr>
      <t>Journal of Applied Psychology</t>
    </r>
    <r>
      <rPr>
        <sz val="10"/>
        <color rgb="FF222222"/>
        <rFont val="Arial"/>
        <family val="2"/>
      </rPr>
      <t>, </t>
    </r>
    <r>
      <rPr>
        <i/>
        <sz val="10"/>
        <color rgb="FF222222"/>
        <rFont val="Arial"/>
        <family val="2"/>
      </rPr>
      <t>59</t>
    </r>
    <r>
      <rPr>
        <sz val="10"/>
        <color rgb="FF222222"/>
        <rFont val="Arial"/>
        <family val="2"/>
      </rPr>
      <t>(5), 548.</t>
    </r>
  </si>
  <si>
    <t>goes to speech (1st experiment read)</t>
  </si>
  <si>
    <t xml:space="preserve">goes to speech </t>
  </si>
  <si>
    <r>
      <t>Halin, N., Marsh, J. E., Hellman, A., Hellström, I., &amp; Sörqvist, P. (2014). A shield against distraction. </t>
    </r>
    <r>
      <rPr>
        <i/>
        <strike/>
        <sz val="10"/>
        <color rgb="FF222222"/>
        <rFont val="Arial"/>
        <family val="2"/>
        <charset val="1"/>
      </rPr>
      <t>Journal of Applied Research in Memory and Cognition</t>
    </r>
    <r>
      <rPr>
        <strike/>
        <sz val="10"/>
        <color rgb="FF222222"/>
        <rFont val="Arial"/>
        <family val="2"/>
        <charset val="1"/>
      </rPr>
      <t>, </t>
    </r>
    <r>
      <rPr>
        <i/>
        <strike/>
        <sz val="10"/>
        <color rgb="FF222222"/>
        <rFont val="Arial"/>
        <family val="2"/>
        <charset val="1"/>
      </rPr>
      <t>3</t>
    </r>
    <r>
      <rPr>
        <strike/>
        <sz val="10"/>
        <color rgb="FF222222"/>
        <rFont val="Arial"/>
        <family val="2"/>
        <charset val="1"/>
      </rPr>
      <t>(1), 31-36.</t>
    </r>
  </si>
  <si>
    <t>studied speech perception in noise and it's relationship to reading; however, children did not actually read in noisy conditions</t>
  </si>
  <si>
    <t>came up in search because of lipreading; not relevant to the review</t>
  </si>
  <si>
    <r>
      <t>Hygge, S., Ronnberg, J., Larsby, B., &amp; Arlinger, S. (1992). Normal-hearing and hearing-impaired subjects' ability to just follow conversation in competing speech, reversed speech, and noise backgrounds. </t>
    </r>
    <r>
      <rPr>
        <i/>
        <strike/>
        <sz val="10"/>
        <color rgb="FF222222"/>
        <rFont val="Arial"/>
        <family val="2"/>
        <charset val="1"/>
      </rPr>
      <t>Journal of Speech, Language, and Hearing Research</t>
    </r>
    <r>
      <rPr>
        <strike/>
        <sz val="10"/>
        <color rgb="FF222222"/>
        <rFont val="Arial"/>
        <family val="2"/>
        <charset val="1"/>
      </rPr>
      <t>, </t>
    </r>
    <r>
      <rPr>
        <i/>
        <strike/>
        <sz val="10"/>
        <color rgb="FF222222"/>
        <rFont val="Arial"/>
        <family val="2"/>
        <charset val="1"/>
      </rPr>
      <t>35</t>
    </r>
    <r>
      <rPr>
        <strike/>
        <sz val="10"/>
        <color rgb="FF222222"/>
        <rFont val="Arial"/>
        <family val="2"/>
        <charset val="1"/>
      </rPr>
      <t>(1), 208-215.</t>
    </r>
  </si>
  <si>
    <r>
      <t>Haka, M., Haapakangas, A., Keränen, J., Hakala, J., Keskinen, E., &amp; Hongisto, V. (2009). Performance effects and subjective disturbance of speech in acoustically different office types–a laboratory experiment. </t>
    </r>
    <r>
      <rPr>
        <i/>
        <sz val="10"/>
        <color rgb="FF222222"/>
        <rFont val="Arial"/>
        <family val="2"/>
      </rPr>
      <t>Indoor Air</t>
    </r>
    <r>
      <rPr>
        <sz val="10"/>
        <color rgb="FF222222"/>
        <rFont val="Arial"/>
        <family val="2"/>
      </rPr>
      <t>, </t>
    </r>
    <r>
      <rPr>
        <i/>
        <sz val="10"/>
        <color rgb="FF222222"/>
        <rFont val="Arial"/>
        <family val="2"/>
      </rPr>
      <t>19</t>
    </r>
    <r>
      <rPr>
        <sz val="10"/>
        <color rgb="FF222222"/>
        <rFont val="Arial"/>
        <family val="2"/>
      </rPr>
      <t>(6), 454-467.</t>
    </r>
  </si>
  <si>
    <t>there is no reading task per se</t>
  </si>
  <si>
    <r>
      <t>Jäncke, L., &amp; Sandmann, P. (2010). Music listening while you learn: No influence of background music on verbal learning. </t>
    </r>
    <r>
      <rPr>
        <i/>
        <strike/>
        <sz val="10"/>
        <color rgb="FF222222"/>
        <rFont val="Arial"/>
        <family val="2"/>
        <charset val="1"/>
      </rPr>
      <t>Behavioral and Brain Functions</t>
    </r>
    <r>
      <rPr>
        <strike/>
        <sz val="10"/>
        <color rgb="FF222222"/>
        <rFont val="Arial"/>
        <family val="2"/>
        <charset val="1"/>
      </rPr>
      <t>, </t>
    </r>
    <r>
      <rPr>
        <i/>
        <strike/>
        <sz val="10"/>
        <color rgb="FF222222"/>
        <rFont val="Arial"/>
        <family val="2"/>
        <charset val="1"/>
      </rPr>
      <t>6</t>
    </r>
    <r>
      <rPr>
        <strike/>
        <sz val="10"/>
        <color rgb="FF222222"/>
        <rFont val="Arial"/>
        <family val="2"/>
        <charset val="1"/>
      </rPr>
      <t>(1), 3.</t>
    </r>
  </si>
  <si>
    <r>
      <t>Jones, D. M., Miles, C., &amp; Page, J. (1990). Disruption of proofreading by irrelevant speech: Effects of attention, arousal or memory?. </t>
    </r>
    <r>
      <rPr>
        <i/>
        <strike/>
        <sz val="10"/>
        <color rgb="FF222222"/>
        <rFont val="Arial"/>
        <family val="2"/>
        <charset val="1"/>
      </rPr>
      <t>Applied Cognitive Psychology</t>
    </r>
    <r>
      <rPr>
        <strike/>
        <sz val="10"/>
        <color rgb="FF222222"/>
        <rFont val="Arial"/>
        <family val="2"/>
        <charset val="1"/>
      </rPr>
      <t>, </t>
    </r>
    <r>
      <rPr>
        <i/>
        <strike/>
        <sz val="10"/>
        <color rgb="FF222222"/>
        <rFont val="Arial"/>
        <family val="2"/>
        <charset val="1"/>
      </rPr>
      <t>4</t>
    </r>
    <r>
      <rPr>
        <strike/>
        <sz val="10"/>
        <color rgb="FF222222"/>
        <rFont val="Arial"/>
        <family val="2"/>
        <charset val="1"/>
      </rPr>
      <t>(2), 89-108.</t>
    </r>
  </si>
  <si>
    <r>
      <t>Haka, M., Haapakangas, A., Keränen, J., Hakala, J., Keskinen, E., &amp; Hongisto, V. (2009). Performance effects and subjective disturbance of speech in acoustically different office types–a laboratory experiment. </t>
    </r>
    <r>
      <rPr>
        <i/>
        <strike/>
        <sz val="10"/>
        <color rgb="FF222222"/>
        <rFont val="Arial"/>
        <family val="2"/>
      </rPr>
      <t>Indoor Air</t>
    </r>
    <r>
      <rPr>
        <strike/>
        <sz val="10"/>
        <color rgb="FF222222"/>
        <rFont val="Arial"/>
        <family val="2"/>
      </rPr>
      <t>, </t>
    </r>
    <r>
      <rPr>
        <i/>
        <strike/>
        <sz val="10"/>
        <color rgb="FF222222"/>
        <rFont val="Arial"/>
        <family val="2"/>
      </rPr>
      <t>19</t>
    </r>
    <r>
      <rPr>
        <strike/>
        <sz val="10"/>
        <color rgb="FF222222"/>
        <rFont val="Arial"/>
        <family val="2"/>
      </rPr>
      <t>(6), 454-467.</t>
    </r>
  </si>
  <si>
    <r>
      <t>Kallinen, K. (2002). Reading news from a pocket computer in a distracting environment: effects of the tempo of background music. </t>
    </r>
    <r>
      <rPr>
        <i/>
        <strike/>
        <sz val="10"/>
        <color rgb="FF222222"/>
        <rFont val="Arial"/>
        <family val="2"/>
        <charset val="1"/>
      </rPr>
      <t>Computers in Human Behavior</t>
    </r>
    <r>
      <rPr>
        <strike/>
        <sz val="10"/>
        <color rgb="FF222222"/>
        <rFont val="Arial"/>
        <family val="2"/>
        <charset val="1"/>
      </rPr>
      <t>, </t>
    </r>
    <r>
      <rPr>
        <i/>
        <strike/>
        <sz val="10"/>
        <color rgb="FF222222"/>
        <rFont val="Arial"/>
        <family val="2"/>
        <charset val="1"/>
      </rPr>
      <t>18</t>
    </r>
    <r>
      <rPr>
        <strike/>
        <sz val="10"/>
        <color rgb="FF222222"/>
        <rFont val="Arial"/>
        <family val="2"/>
        <charset val="1"/>
      </rPr>
      <t>(5), 537-551.</t>
    </r>
  </si>
  <si>
    <t>the reading span task is more of a memory/ logical judgment task</t>
  </si>
  <si>
    <r>
      <t>Kjellberg, A., Ljung, R., &amp; Hallman, D. (2008). Recall of words heard in noise.</t>
    </r>
    <r>
      <rPr>
        <i/>
        <strike/>
        <sz val="10"/>
        <color rgb="FF222222"/>
        <rFont val="Arial"/>
        <family val="2"/>
        <charset val="1"/>
      </rPr>
      <t>Applied Cognitive Psychology</t>
    </r>
    <r>
      <rPr>
        <strike/>
        <sz val="10"/>
        <color rgb="FF222222"/>
        <rFont val="Arial"/>
        <family val="2"/>
        <charset val="1"/>
      </rPr>
      <t>, </t>
    </r>
    <r>
      <rPr>
        <i/>
        <strike/>
        <sz val="10"/>
        <color rgb="FF222222"/>
        <rFont val="Arial"/>
        <family val="2"/>
        <charset val="1"/>
      </rPr>
      <t>22</t>
    </r>
    <r>
      <rPr>
        <strike/>
        <sz val="10"/>
        <color rgb="FF222222"/>
        <rFont val="Arial"/>
        <family val="2"/>
        <charset val="1"/>
      </rPr>
      <t>(8), 1088-1098.</t>
    </r>
  </si>
  <si>
    <r>
      <t>Bell, R., Buchner, A., &amp; Mund, I. (2008). Age-related differences in irrelevant-speech effects. </t>
    </r>
    <r>
      <rPr>
        <i/>
        <sz val="10"/>
        <color rgb="FF222222"/>
        <rFont val="Arial"/>
        <family val="2"/>
      </rPr>
      <t>Psychology and aging</t>
    </r>
    <r>
      <rPr>
        <sz val="10"/>
        <color rgb="FF222222"/>
        <rFont val="Arial"/>
        <family val="2"/>
      </rPr>
      <t>, </t>
    </r>
    <r>
      <rPr>
        <i/>
        <sz val="10"/>
        <color rgb="FF222222"/>
        <rFont val="Arial"/>
        <family val="2"/>
      </rPr>
      <t>23</t>
    </r>
    <r>
      <rPr>
        <sz val="10"/>
        <color rgb="FF222222"/>
        <rFont val="Arial"/>
        <family val="2"/>
      </rPr>
      <t>(2), 377.</t>
    </r>
  </si>
  <si>
    <r>
      <t>Bell, R., Buchner, A., &amp; Mund, I. (2008). Age-related differences in irrelevant-speech effects. </t>
    </r>
    <r>
      <rPr>
        <i/>
        <strike/>
        <sz val="10"/>
        <color rgb="FF222222"/>
        <rFont val="Arial"/>
        <family val="2"/>
      </rPr>
      <t>Psychology and aging</t>
    </r>
    <r>
      <rPr>
        <strike/>
        <sz val="10"/>
        <color rgb="FF222222"/>
        <rFont val="Arial"/>
        <family val="2"/>
      </rPr>
      <t>, </t>
    </r>
    <r>
      <rPr>
        <i/>
        <strike/>
        <sz val="10"/>
        <color rgb="FF222222"/>
        <rFont val="Arial"/>
        <family val="2"/>
      </rPr>
      <t>23</t>
    </r>
    <r>
      <rPr>
        <strike/>
        <sz val="10"/>
        <color rgb="FF222222"/>
        <rFont val="Arial"/>
        <family val="2"/>
      </rPr>
      <t>(2), 377.</t>
    </r>
  </si>
  <si>
    <r>
      <t>Klatte, M., Hellbrück, J., Seidel, J., &amp; Leistner, P. (2010). Effects of classroom acoustics on performance and well-being in elementary school children: A field study. </t>
    </r>
    <r>
      <rPr>
        <i/>
        <sz val="10"/>
        <color rgb="FF222222"/>
        <rFont val="Arial"/>
        <family val="2"/>
      </rPr>
      <t>Environment and Behavior</t>
    </r>
    <r>
      <rPr>
        <sz val="10"/>
        <color rgb="FF222222"/>
        <rFont val="Arial"/>
        <family val="2"/>
      </rPr>
      <t>, </t>
    </r>
    <r>
      <rPr>
        <i/>
        <sz val="10"/>
        <color rgb="FF222222"/>
        <rFont val="Arial"/>
        <family val="2"/>
      </rPr>
      <t>42</t>
    </r>
    <r>
      <rPr>
        <sz val="10"/>
        <color rgb="FF222222"/>
        <rFont val="Arial"/>
        <family val="2"/>
      </rPr>
      <t>(5), 659-692.</t>
    </r>
  </si>
  <si>
    <r>
      <t>Clark, C., &amp; Sörqvist, P. (2012). A 3 year update on the influence of noise on performance and behavior. </t>
    </r>
    <r>
      <rPr>
        <i/>
        <sz val="10"/>
        <color rgb="FF222222"/>
        <rFont val="Arial"/>
        <family val="2"/>
      </rPr>
      <t>Noise and Health</t>
    </r>
    <r>
      <rPr>
        <sz val="10"/>
        <color rgb="FF222222"/>
        <rFont val="Arial"/>
        <family val="2"/>
      </rPr>
      <t>, </t>
    </r>
    <r>
      <rPr>
        <i/>
        <sz val="10"/>
        <color rgb="FF222222"/>
        <rFont val="Arial"/>
        <family val="2"/>
      </rPr>
      <t>14</t>
    </r>
    <r>
      <rPr>
        <sz val="10"/>
        <color rgb="FF222222"/>
        <rFont val="Arial"/>
        <family val="2"/>
      </rPr>
      <t>(61), 292.</t>
    </r>
  </si>
  <si>
    <t>Van Kempen, E., Van Kamp, I., Lebret, E., Lammers, J., Emmen, H., &amp; Stansfeld, S. (2010). Research Neurobehavioral effects of transportation noise in primary schoolchildren: a cross-sectional study.</t>
  </si>
  <si>
    <t>relevant (read)</t>
  </si>
  <si>
    <r>
      <t>Banai, K., &amp; Ahissar, M. (2013). Musical experience, auditory perception and reading-related skills in children. </t>
    </r>
    <r>
      <rPr>
        <i/>
        <strike/>
        <sz val="10"/>
        <color rgb="FF222222"/>
        <rFont val="Arial"/>
        <family val="2"/>
        <charset val="1"/>
      </rPr>
      <t>PloS one</t>
    </r>
    <r>
      <rPr>
        <strike/>
        <sz val="10"/>
        <color rgb="FF222222"/>
        <rFont val="Arial"/>
        <family val="2"/>
        <charset val="1"/>
      </rPr>
      <t>, </t>
    </r>
    <r>
      <rPr>
        <i/>
        <strike/>
        <sz val="10"/>
        <color rgb="FF222222"/>
        <rFont val="Arial"/>
        <family val="2"/>
        <charset val="1"/>
      </rPr>
      <t>8</t>
    </r>
    <r>
      <rPr>
        <strike/>
        <sz val="10"/>
        <color rgb="FF222222"/>
        <rFont val="Arial"/>
        <family val="2"/>
        <charset val="1"/>
      </rPr>
      <t>(9), e75876.</t>
    </r>
  </si>
  <si>
    <t>auditory/ speechreading task</t>
  </si>
  <si>
    <r>
      <t>Chen, Y., &amp; Hazan, V. (2009). Developmental factors and the non-native speaker effect in auditory-visual speech perceptiona). </t>
    </r>
    <r>
      <rPr>
        <i/>
        <strike/>
        <sz val="10"/>
        <color rgb="FF222222"/>
        <rFont val="Arial"/>
        <family val="2"/>
        <charset val="1"/>
      </rPr>
      <t>The Journal of the Acoustical Society of America</t>
    </r>
    <r>
      <rPr>
        <strike/>
        <sz val="10"/>
        <color rgb="FF222222"/>
        <rFont val="Arial"/>
        <family val="2"/>
        <charset val="1"/>
      </rPr>
      <t>, </t>
    </r>
    <r>
      <rPr>
        <i/>
        <strike/>
        <sz val="10"/>
        <color rgb="FF222222"/>
        <rFont val="Arial"/>
        <family val="2"/>
        <charset val="1"/>
      </rPr>
      <t>126</t>
    </r>
    <r>
      <rPr>
        <strike/>
        <sz val="10"/>
        <color rgb="FF222222"/>
        <rFont val="Arial"/>
        <family val="2"/>
        <charset val="1"/>
      </rPr>
      <t>(2), 858-865.</t>
    </r>
  </si>
  <si>
    <t>included (although loosely related to reading)</t>
  </si>
  <si>
    <t>not relevant</t>
  </si>
  <si>
    <r>
      <t>Shield, B., &amp; Dockrell, J. (2003). The effects of noise on children at school: A review. </t>
    </r>
    <r>
      <rPr>
        <i/>
        <sz val="10"/>
        <color rgb="FF222222"/>
        <rFont val="Arial"/>
        <family val="2"/>
      </rPr>
      <t>Building Acoustics</t>
    </r>
    <r>
      <rPr>
        <sz val="10"/>
        <color rgb="FF222222"/>
        <rFont val="Arial"/>
        <family val="2"/>
      </rPr>
      <t>, </t>
    </r>
    <r>
      <rPr>
        <i/>
        <sz val="10"/>
        <color rgb="FF222222"/>
        <rFont val="Arial"/>
        <family val="2"/>
      </rPr>
      <t>10</t>
    </r>
    <r>
      <rPr>
        <sz val="10"/>
        <color rgb="FF222222"/>
        <rFont val="Arial"/>
        <family val="2"/>
      </rPr>
      <t>(2), 97-116.</t>
    </r>
  </si>
  <si>
    <r>
      <t>Hygge, S., Boman, E., &amp; Enmarker, I. (2003). The effects of road traffic noise and meaningful irrelevant speech on different memory systems. </t>
    </r>
    <r>
      <rPr>
        <i/>
        <sz val="10"/>
        <color rgb="FF222222"/>
        <rFont val="Arial"/>
        <family val="2"/>
      </rPr>
      <t>Scandinavian Journal of Psychology</t>
    </r>
    <r>
      <rPr>
        <sz val="10"/>
        <color rgb="FF222222"/>
        <rFont val="Arial"/>
        <family val="2"/>
      </rPr>
      <t>, </t>
    </r>
    <r>
      <rPr>
        <i/>
        <sz val="10"/>
        <color rgb="FF222222"/>
        <rFont val="Arial"/>
        <family val="2"/>
      </rPr>
      <t>44</t>
    </r>
    <r>
      <rPr>
        <sz val="10"/>
        <color rgb="FF222222"/>
        <rFont val="Arial"/>
        <family val="2"/>
      </rPr>
      <t>(1), 13-21.</t>
    </r>
  </si>
  <si>
    <r>
      <t>Boman, E. (2004). The effects of noise and gender on children's episodic and semantic memory. </t>
    </r>
    <r>
      <rPr>
        <i/>
        <sz val="10"/>
        <color rgb="FF222222"/>
        <rFont val="Arial"/>
        <family val="2"/>
      </rPr>
      <t>Scandinavian journal of psychology</t>
    </r>
    <r>
      <rPr>
        <sz val="10"/>
        <color rgb="FF222222"/>
        <rFont val="Arial"/>
        <family val="2"/>
      </rPr>
      <t>, </t>
    </r>
    <r>
      <rPr>
        <i/>
        <sz val="10"/>
        <color rgb="FF222222"/>
        <rFont val="Arial"/>
        <family val="2"/>
      </rPr>
      <t>45</t>
    </r>
    <r>
      <rPr>
        <sz val="10"/>
        <color rgb="FF222222"/>
        <rFont val="Arial"/>
        <family val="2"/>
      </rPr>
      <t>(5), 407-416.</t>
    </r>
  </si>
  <si>
    <t xml:space="preserve">could not find full-text, but abstract suggests it is just physical/ acoustical measurement </t>
  </si>
  <si>
    <r>
      <t>Lyxell, B., &amp; Rönnberg, J. (1993). The effects of background noise and working memory capacity on speechreading performance. </t>
    </r>
    <r>
      <rPr>
        <i/>
        <strike/>
        <sz val="10"/>
        <color rgb="FF222222"/>
        <rFont val="Arial"/>
        <family val="2"/>
        <charset val="1"/>
      </rPr>
      <t>Scandinavian Audiology</t>
    </r>
    <r>
      <rPr>
        <strike/>
        <sz val="10"/>
        <color rgb="FF222222"/>
        <rFont val="Arial"/>
        <family val="2"/>
        <charset val="1"/>
      </rPr>
      <t>,</t>
    </r>
    <r>
      <rPr>
        <i/>
        <strike/>
        <sz val="10"/>
        <color rgb="FF222222"/>
        <rFont val="Arial"/>
        <family val="2"/>
        <charset val="1"/>
      </rPr>
      <t>22</t>
    </r>
    <r>
      <rPr>
        <strike/>
        <sz val="10"/>
        <color rgb="FF222222"/>
        <rFont val="Arial"/>
        <family val="2"/>
        <charset val="1"/>
      </rPr>
      <t>(2), 67-70.</t>
    </r>
  </si>
  <si>
    <r>
      <t>MacSweeney, M., Amaro, E., Calvert, G. A., Campbell, R., David, A. S., McGuire, P., ... &amp; Brammer, M. J. (2000). Silent speechreading in the absence of scanner noise: an event‐related fMRI study. </t>
    </r>
    <r>
      <rPr>
        <i/>
        <strike/>
        <sz val="10"/>
        <color rgb="FF222222"/>
        <rFont val="Arial"/>
        <family val="2"/>
        <charset val="1"/>
      </rPr>
      <t>Neuroreport</t>
    </r>
    <r>
      <rPr>
        <strike/>
        <sz val="10"/>
        <color rgb="FF222222"/>
        <rFont val="Arial"/>
        <family val="2"/>
        <charset val="1"/>
      </rPr>
      <t>, </t>
    </r>
    <r>
      <rPr>
        <i/>
        <strike/>
        <sz val="10"/>
        <color rgb="FF222222"/>
        <rFont val="Arial"/>
        <family val="2"/>
        <charset val="1"/>
      </rPr>
      <t>11</t>
    </r>
    <r>
      <rPr>
        <strike/>
        <sz val="10"/>
        <color rgb="FF222222"/>
        <rFont val="Arial"/>
        <family val="2"/>
        <charset val="1"/>
      </rPr>
      <t>(8), 1729-1733.</t>
    </r>
  </si>
  <si>
    <t>lip-reading</t>
  </si>
  <si>
    <r>
      <t>Markides, A. (1989). Background noise and lip-reading ability. </t>
    </r>
    <r>
      <rPr>
        <i/>
        <strike/>
        <sz val="10"/>
        <color rgb="FF222222"/>
        <rFont val="Arial"/>
        <family val="2"/>
        <charset val="1"/>
      </rPr>
      <t>British journal of audiology</t>
    </r>
    <r>
      <rPr>
        <strike/>
        <sz val="10"/>
        <color rgb="FF222222"/>
        <rFont val="Arial"/>
        <family val="2"/>
        <charset val="1"/>
      </rPr>
      <t>, </t>
    </r>
    <r>
      <rPr>
        <i/>
        <strike/>
        <sz val="10"/>
        <color rgb="FF222222"/>
        <rFont val="Arial"/>
        <family val="2"/>
        <charset val="1"/>
      </rPr>
      <t>23</t>
    </r>
    <r>
      <rPr>
        <strike/>
        <sz val="10"/>
        <color rgb="FF222222"/>
        <rFont val="Arial"/>
        <family val="2"/>
        <charset val="1"/>
      </rPr>
      <t>(3), 251-253.</t>
    </r>
  </si>
  <si>
    <r>
      <t>Martin, R. C., Wogalter, M. S., &amp; Forlano, J. G. (1988). Reading comprehension in the presence of unattended speech and music. </t>
    </r>
    <r>
      <rPr>
        <i/>
        <strike/>
        <sz val="10"/>
        <color rgb="FF222222"/>
        <rFont val="Arial"/>
        <family val="2"/>
      </rPr>
      <t>Journal of memory and language</t>
    </r>
    <r>
      <rPr>
        <strike/>
        <sz val="10"/>
        <color rgb="FF222222"/>
        <rFont val="Arial"/>
        <family val="2"/>
      </rPr>
      <t>, </t>
    </r>
    <r>
      <rPr>
        <i/>
        <strike/>
        <sz val="10"/>
        <color rgb="FF222222"/>
        <rFont val="Arial"/>
        <family val="2"/>
      </rPr>
      <t>27</t>
    </r>
    <r>
      <rPr>
        <strike/>
        <sz val="10"/>
        <color rgb="FF222222"/>
        <rFont val="Arial"/>
        <family val="2"/>
      </rPr>
      <t>(4), 382-398.</t>
    </r>
  </si>
  <si>
    <r>
      <t>Haapakangas, A., Kankkunen, E., Hongisto, V., Virjonen, P., Oliva, D., &amp; Keskinen, E. (2011). Effects of five speech masking sounds on performance and acoustic satisfaction. Implications for open-plan offices. </t>
    </r>
    <r>
      <rPr>
        <i/>
        <strike/>
        <sz val="10"/>
        <color rgb="FF222222"/>
        <rFont val="Arial"/>
        <family val="2"/>
      </rPr>
      <t>Acta Acustica united with Acustica</t>
    </r>
    <r>
      <rPr>
        <strike/>
        <sz val="10"/>
        <color rgb="FF222222"/>
        <rFont val="Arial"/>
        <family val="2"/>
      </rPr>
      <t>, </t>
    </r>
    <r>
      <rPr>
        <i/>
        <strike/>
        <sz val="10"/>
        <color rgb="FF222222"/>
        <rFont val="Arial"/>
        <family val="2"/>
      </rPr>
      <t>97</t>
    </r>
    <r>
      <rPr>
        <strike/>
        <sz val="10"/>
        <color rgb="FF222222"/>
        <rFont val="Arial"/>
        <family val="2"/>
      </rPr>
      <t>(4), 641-655.</t>
    </r>
  </si>
  <si>
    <r>
      <t>Ng, E. H. N., Rudner, M., Lunner, T., &amp; Rönnberg, J. (2015). Noise reduction improves memory for target language speech in competing native but not foreign language speech. </t>
    </r>
    <r>
      <rPr>
        <i/>
        <strike/>
        <sz val="10"/>
        <color rgb="FF222222"/>
        <rFont val="Arial"/>
        <family val="2"/>
        <charset val="1"/>
      </rPr>
      <t>Ear and hearing</t>
    </r>
    <r>
      <rPr>
        <strike/>
        <sz val="10"/>
        <color rgb="FF222222"/>
        <rFont val="Arial"/>
        <family val="2"/>
        <charset val="1"/>
      </rPr>
      <t>, </t>
    </r>
    <r>
      <rPr>
        <i/>
        <strike/>
        <sz val="10"/>
        <color rgb="FF222222"/>
        <rFont val="Arial"/>
        <family val="2"/>
        <charset val="1"/>
      </rPr>
      <t>36</t>
    </r>
    <r>
      <rPr>
        <strike/>
        <sz val="10"/>
        <color rgb="FF222222"/>
        <rFont val="Arial"/>
        <family val="2"/>
        <charset val="1"/>
      </rPr>
      <t>(1), 82-91.</t>
    </r>
  </si>
  <si>
    <r>
      <t>Ng, E. H. N., Rudner, M., Lunner, T., Pedersen, M. S., &amp; Rönnberg, J. (2013). Effects of noise and working memory capacity on memory processing of speech for hearing-aid users. </t>
    </r>
    <r>
      <rPr>
        <i/>
        <strike/>
        <sz val="10"/>
        <color rgb="FF222222"/>
        <rFont val="Arial"/>
        <family val="2"/>
        <charset val="1"/>
      </rPr>
      <t>International Journal of Audiology</t>
    </r>
    <r>
      <rPr>
        <strike/>
        <sz val="10"/>
        <color rgb="FF222222"/>
        <rFont val="Arial"/>
        <family val="2"/>
        <charset val="1"/>
      </rPr>
      <t>, </t>
    </r>
    <r>
      <rPr>
        <i/>
        <strike/>
        <sz val="10"/>
        <color rgb="FF222222"/>
        <rFont val="Arial"/>
        <family val="2"/>
        <charset val="1"/>
      </rPr>
      <t>52</t>
    </r>
    <r>
      <rPr>
        <strike/>
        <sz val="10"/>
        <color rgb="FF222222"/>
        <rFont val="Arial"/>
        <family val="2"/>
        <charset val="1"/>
      </rPr>
      <t>(7), 433-441.</t>
    </r>
  </si>
  <si>
    <t>Banbury, S., &amp; Berry, D.C. (1998). The disruption of speech and office-related tasks by speech and office noise. British Journal of Psychology, 89, 499–517.</t>
  </si>
  <si>
    <r>
      <t>Oswald, C. J., Tremblay, S., &amp; Jones, D. M. (2000). Disruption of comprehension by the meaning of irrelevant sound. </t>
    </r>
    <r>
      <rPr>
        <i/>
        <strike/>
        <sz val="10"/>
        <color rgb="FF222222"/>
        <rFont val="Arial"/>
        <family val="2"/>
      </rPr>
      <t>Memory</t>
    </r>
    <r>
      <rPr>
        <strike/>
        <sz val="10"/>
        <color rgb="FF222222"/>
        <rFont val="Arial"/>
        <family val="2"/>
      </rPr>
      <t>, </t>
    </r>
    <r>
      <rPr>
        <i/>
        <strike/>
        <sz val="10"/>
        <color rgb="FF222222"/>
        <rFont val="Arial"/>
        <family val="2"/>
      </rPr>
      <t>8</t>
    </r>
    <r>
      <rPr>
        <strike/>
        <sz val="10"/>
        <color rgb="FF222222"/>
        <rFont val="Arial"/>
        <family val="2"/>
      </rPr>
      <t>(5), 345-350.</t>
    </r>
  </si>
  <si>
    <t>not in english</t>
  </si>
  <si>
    <r>
      <t>Pawlaczyk-Łuszczyńska, M., Dudarewicz, A., Waszkowska, M., Szymczak, W., Kameduła, M., &amp; Śliwińska-Kowalska, M. (2004). WPŁYW HAŁASU NISKOCZĘSTOTLIWOŚCIOWEGO NA WYBRANE FUNKCJE PSYCHICZNE CZŁOWIEKA. </t>
    </r>
    <r>
      <rPr>
        <i/>
        <strike/>
        <sz val="10"/>
        <color rgb="FF222222"/>
        <rFont val="Arial"/>
        <family val="2"/>
        <charset val="1"/>
      </rPr>
      <t>Medycyna Pracy</t>
    </r>
    <r>
      <rPr>
        <strike/>
        <sz val="10"/>
        <color rgb="FF222222"/>
        <rFont val="Arial"/>
        <family val="2"/>
        <charset val="1"/>
      </rPr>
      <t>, </t>
    </r>
    <r>
      <rPr>
        <i/>
        <strike/>
        <sz val="10"/>
        <color rgb="FF222222"/>
        <rFont val="Arial"/>
        <family val="2"/>
        <charset val="1"/>
      </rPr>
      <t>55</t>
    </r>
    <r>
      <rPr>
        <strike/>
        <sz val="10"/>
        <color rgb="FF222222"/>
        <rFont val="Arial"/>
        <family val="2"/>
        <charset val="1"/>
      </rPr>
      <t>(1), 63-74.</t>
    </r>
  </si>
  <si>
    <t>no reading tasks (project same as above)</t>
  </si>
  <si>
    <t>visual noise</t>
  </si>
  <si>
    <t>not reading task and not related to background noise</t>
  </si>
  <si>
    <r>
      <t>Raschle, N. M., Stering, P. L., Meissner, S. N., &amp; Gaab, N. (2013). Altered neuronal response during rapid auditory processing and its relation to phonological processing in prereading children at familial risk for dyslexia.</t>
    </r>
    <r>
      <rPr>
        <i/>
        <strike/>
        <sz val="10"/>
        <color rgb="FF222222"/>
        <rFont val="Arial"/>
        <family val="2"/>
        <charset val="1"/>
      </rPr>
      <t>Cerebral Cortex</t>
    </r>
    <r>
      <rPr>
        <strike/>
        <sz val="10"/>
        <color rgb="FF222222"/>
        <rFont val="Arial"/>
        <family val="2"/>
        <charset val="1"/>
      </rPr>
      <t>, bht104.</t>
    </r>
  </si>
  <si>
    <t>a listening task</t>
  </si>
  <si>
    <r>
      <t>Rogers, C. L., Dalby, J., &amp; Nishi, K. (2004). Effects of noise and proficiency on intelligibility of Chinese-accented English. </t>
    </r>
    <r>
      <rPr>
        <i/>
        <strike/>
        <sz val="10"/>
        <color rgb="FF222222"/>
        <rFont val="Arial"/>
        <family val="2"/>
        <charset val="1"/>
      </rPr>
      <t>Language and speech</t>
    </r>
    <r>
      <rPr>
        <strike/>
        <sz val="10"/>
        <color rgb="FF222222"/>
        <rFont val="Arial"/>
        <family val="2"/>
        <charset val="1"/>
      </rPr>
      <t>, </t>
    </r>
    <r>
      <rPr>
        <i/>
        <strike/>
        <sz val="10"/>
        <color rgb="FF222222"/>
        <rFont val="Arial"/>
        <family val="2"/>
        <charset val="1"/>
      </rPr>
      <t>47</t>
    </r>
    <r>
      <rPr>
        <strike/>
        <sz val="10"/>
        <color rgb="FF222222"/>
        <rFont val="Arial"/>
        <family val="2"/>
        <charset val="1"/>
      </rPr>
      <t>(2), 139-154.</t>
    </r>
  </si>
  <si>
    <r>
      <t>Shield, B. M., &amp; Dockrell, J. E. (2008). The effects of environmental and classroom noise on the academic attainments of primary school children. </t>
    </r>
    <r>
      <rPr>
        <i/>
        <sz val="10"/>
        <color rgb="FF222222"/>
        <rFont val="Arial"/>
        <family val="2"/>
      </rPr>
      <t>The Journal of the Acoustical Society of America</t>
    </r>
    <r>
      <rPr>
        <sz val="10"/>
        <color rgb="FF222222"/>
        <rFont val="Arial"/>
        <family val="2"/>
      </rPr>
      <t>, </t>
    </r>
    <r>
      <rPr>
        <i/>
        <sz val="10"/>
        <color rgb="FF222222"/>
        <rFont val="Arial"/>
        <family val="2"/>
      </rPr>
      <t>123</t>
    </r>
    <r>
      <rPr>
        <sz val="10"/>
        <color rgb="FF222222"/>
        <rFont val="Arial"/>
        <family val="2"/>
      </rPr>
      <t>(1), 133-144.</t>
    </r>
  </si>
  <si>
    <r>
      <t>Rudner, M., Lunner, T., Behrens, T., Thorén, E. S., &amp; Rönnberg, J. (2012). Working memory capacity may influence perceived effort during aided speech recognition in noise. </t>
    </r>
    <r>
      <rPr>
        <i/>
        <strike/>
        <sz val="10"/>
        <color rgb="FF222222"/>
        <rFont val="Arial"/>
        <family val="2"/>
        <charset val="1"/>
      </rPr>
      <t>Journal of the American Academy of Audiology</t>
    </r>
    <r>
      <rPr>
        <strike/>
        <sz val="10"/>
        <color rgb="FF222222"/>
        <rFont val="Arial"/>
        <family val="2"/>
        <charset val="1"/>
      </rPr>
      <t>, </t>
    </r>
    <r>
      <rPr>
        <i/>
        <strike/>
        <sz val="10"/>
        <color rgb="FF222222"/>
        <rFont val="Arial"/>
        <family val="2"/>
        <charset val="1"/>
      </rPr>
      <t>23</t>
    </r>
    <r>
      <rPr>
        <strike/>
        <sz val="10"/>
        <color rgb="FF222222"/>
        <rFont val="Arial"/>
        <family val="2"/>
        <charset val="1"/>
      </rPr>
      <t>(8), 577-589.</t>
    </r>
  </si>
  <si>
    <t>included (although loosely related)</t>
  </si>
  <si>
    <r>
      <t>Shield, B., &amp; Dockrell, J. (2003). The effects of noise on children at school: A review. </t>
    </r>
    <r>
      <rPr>
        <i/>
        <strike/>
        <sz val="10"/>
        <color rgb="FF222222"/>
        <rFont val="Arial"/>
        <family val="2"/>
      </rPr>
      <t>Building Acoustics</t>
    </r>
    <r>
      <rPr>
        <strike/>
        <sz val="10"/>
        <color rgb="FF222222"/>
        <rFont val="Arial"/>
        <family val="2"/>
      </rPr>
      <t>, </t>
    </r>
    <r>
      <rPr>
        <i/>
        <strike/>
        <sz val="10"/>
        <color rgb="FF222222"/>
        <rFont val="Arial"/>
        <family val="2"/>
      </rPr>
      <t>10</t>
    </r>
    <r>
      <rPr>
        <strike/>
        <sz val="10"/>
        <color rgb="FF222222"/>
        <rFont val="Arial"/>
        <family val="2"/>
      </rPr>
      <t>(2), 97-116.</t>
    </r>
  </si>
  <si>
    <r>
      <t>Shield, B. M., &amp; Dockrell, J. E. (2008). The effects of environmental and classroom noise on the academic attainments of primary school children. </t>
    </r>
    <r>
      <rPr>
        <i/>
        <strike/>
        <sz val="10"/>
        <color rgb="FF222222"/>
        <rFont val="Arial"/>
        <family val="2"/>
      </rPr>
      <t>The Journal of the Acoustical Society of America</t>
    </r>
    <r>
      <rPr>
        <strike/>
        <sz val="10"/>
        <color rgb="FF222222"/>
        <rFont val="Arial"/>
        <family val="2"/>
      </rPr>
      <t>, </t>
    </r>
    <r>
      <rPr>
        <i/>
        <strike/>
        <sz val="10"/>
        <color rgb="FF222222"/>
        <rFont val="Arial"/>
        <family val="2"/>
      </rPr>
      <t>123</t>
    </r>
    <r>
      <rPr>
        <strike/>
        <sz val="10"/>
        <color rgb="FF222222"/>
        <rFont val="Arial"/>
        <family val="2"/>
      </rPr>
      <t>(1), 133-144.</t>
    </r>
  </si>
  <si>
    <t>theoretical/ methodological</t>
  </si>
  <si>
    <r>
      <t>Sörqvist, P. (2014). On interpretation and task selection in studies on the effects of noise on cognitive performance. </t>
    </r>
    <r>
      <rPr>
        <i/>
        <strike/>
        <sz val="10"/>
        <color rgb="FF222222"/>
        <rFont val="Arial"/>
        <family val="2"/>
        <charset val="1"/>
      </rPr>
      <t>Frontiers in psychology</t>
    </r>
    <r>
      <rPr>
        <strike/>
        <sz val="10"/>
        <color rgb="FF222222"/>
        <rFont val="Arial"/>
        <family val="2"/>
        <charset val="1"/>
      </rPr>
      <t>, </t>
    </r>
    <r>
      <rPr>
        <i/>
        <strike/>
        <sz val="10"/>
        <color rgb="FF222222"/>
        <rFont val="Arial"/>
        <family val="2"/>
        <charset val="1"/>
      </rPr>
      <t>5</t>
    </r>
    <r>
      <rPr>
        <strike/>
        <sz val="10"/>
        <color rgb="FF222222"/>
        <rFont val="Arial"/>
        <family val="2"/>
        <charset val="1"/>
      </rPr>
      <t>.</t>
    </r>
  </si>
  <si>
    <r>
      <t>Sörqvist, P., Halin, N., &amp; Hygge, S. (2010). Individual differences in susceptibility to the effects of speech on reading comprehension. </t>
    </r>
    <r>
      <rPr>
        <i/>
        <strike/>
        <sz val="10"/>
        <color rgb="FF222222"/>
        <rFont val="Arial"/>
        <family val="2"/>
      </rPr>
      <t>Applied Cognitive Psychology</t>
    </r>
    <r>
      <rPr>
        <strike/>
        <sz val="10"/>
        <color rgb="FF222222"/>
        <rFont val="Arial"/>
        <family val="2"/>
      </rPr>
      <t>, </t>
    </r>
    <r>
      <rPr>
        <i/>
        <strike/>
        <sz val="10"/>
        <color rgb="FF222222"/>
        <rFont val="Arial"/>
        <family val="2"/>
      </rPr>
      <t>24</t>
    </r>
    <r>
      <rPr>
        <strike/>
        <sz val="10"/>
        <color rgb="FF222222"/>
        <rFont val="Arial"/>
        <family val="2"/>
      </rPr>
      <t>(1), 67-76.</t>
    </r>
  </si>
  <si>
    <r>
      <t>Speranza, F., Daneman, M., &amp; Schneider, B. A. (2000). How aging affects the reading of words in noisy backgrounds. </t>
    </r>
    <r>
      <rPr>
        <i/>
        <strike/>
        <sz val="10"/>
        <color rgb="FF222222"/>
        <rFont val="Arial"/>
        <family val="2"/>
        <charset val="1"/>
      </rPr>
      <t>Psychology and Aging</t>
    </r>
    <r>
      <rPr>
        <strike/>
        <sz val="10"/>
        <color rgb="FF222222"/>
        <rFont val="Arial"/>
        <family val="2"/>
        <charset val="1"/>
      </rPr>
      <t>, </t>
    </r>
    <r>
      <rPr>
        <i/>
        <strike/>
        <sz val="10"/>
        <color rgb="FF222222"/>
        <rFont val="Arial"/>
        <family val="2"/>
        <charset val="1"/>
      </rPr>
      <t>15</t>
    </r>
    <r>
      <rPr>
        <strike/>
        <sz val="10"/>
        <color rgb="FF222222"/>
        <rFont val="Arial"/>
        <family val="2"/>
        <charset val="1"/>
      </rPr>
      <t>(2), 253.</t>
    </r>
  </si>
  <si>
    <t>not a reading task; also, visual noise</t>
  </si>
  <si>
    <r>
      <t>Sperling, A. J., Lu, Z. L., Manis, F. R., &amp; Seidenberg, M. S. (2006). Motion-Perception Deficits and Reading Impairment It's the Noise, Not the Motion.</t>
    </r>
    <r>
      <rPr>
        <i/>
        <strike/>
        <sz val="10"/>
        <color rgb="FF222222"/>
        <rFont val="Arial"/>
        <family val="2"/>
      </rPr>
      <t>Psychological Science</t>
    </r>
    <r>
      <rPr>
        <strike/>
        <sz val="10"/>
        <color rgb="FF222222"/>
        <rFont val="Arial"/>
        <family val="2"/>
      </rPr>
      <t>, </t>
    </r>
    <r>
      <rPr>
        <i/>
        <strike/>
        <sz val="10"/>
        <color rgb="FF222222"/>
        <rFont val="Arial"/>
        <family val="2"/>
      </rPr>
      <t>17</t>
    </r>
    <r>
      <rPr>
        <strike/>
        <sz val="10"/>
        <color rgb="FF222222"/>
        <rFont val="Arial"/>
        <family val="2"/>
      </rPr>
      <t>(12), 1047-1053.</t>
    </r>
  </si>
  <si>
    <t>reading was an independent vaiable</t>
  </si>
  <si>
    <r>
      <t>Strait, D. L., Hornickel, J., &amp; Kraus, N. (2011). Subcortical processing of speech regularities underlies reading and music aptitude in children. </t>
    </r>
    <r>
      <rPr>
        <i/>
        <strike/>
        <sz val="10"/>
        <color rgb="FF222222"/>
        <rFont val="Arial"/>
        <family val="2"/>
        <charset val="1"/>
      </rPr>
      <t>Behav. Brain Funct</t>
    </r>
    <r>
      <rPr>
        <strike/>
        <sz val="10"/>
        <color rgb="FF222222"/>
        <rFont val="Arial"/>
        <family val="2"/>
        <charset val="1"/>
      </rPr>
      <t>, </t>
    </r>
    <r>
      <rPr>
        <i/>
        <strike/>
        <sz val="10"/>
        <color rgb="FF222222"/>
        <rFont val="Arial"/>
        <family val="2"/>
        <charset val="1"/>
      </rPr>
      <t>7</t>
    </r>
    <r>
      <rPr>
        <strike/>
        <sz val="10"/>
        <color rgb="FF222222"/>
        <rFont val="Arial"/>
        <family val="2"/>
        <charset val="1"/>
      </rPr>
      <t>(1), 44.</t>
    </r>
  </si>
  <si>
    <r>
      <t>van de Poll, M. K., Ljung, R., Odelius, J., &amp; Sörqvist, P. (2014). Disruption of writing by background speech: The role of speech transmission index. </t>
    </r>
    <r>
      <rPr>
        <i/>
        <strike/>
        <sz val="10"/>
        <color rgb="FF222222"/>
        <rFont val="Arial"/>
        <family val="2"/>
        <charset val="1"/>
      </rPr>
      <t>Applied Acoustics</t>
    </r>
    <r>
      <rPr>
        <strike/>
        <sz val="10"/>
        <color rgb="FF222222"/>
        <rFont val="Arial"/>
        <family val="2"/>
        <charset val="1"/>
      </rPr>
      <t>, </t>
    </r>
    <r>
      <rPr>
        <i/>
        <strike/>
        <sz val="10"/>
        <color rgb="FF222222"/>
        <rFont val="Arial"/>
        <family val="2"/>
        <charset val="1"/>
      </rPr>
      <t>81</t>
    </r>
    <r>
      <rPr>
        <strike/>
        <sz val="10"/>
        <color rgb="FF222222"/>
        <rFont val="Arial"/>
        <family val="2"/>
        <charset val="1"/>
      </rPr>
      <t>, 15-18.</t>
    </r>
  </si>
  <si>
    <t>a writing task</t>
  </si>
  <si>
    <r>
      <t>Hiramatsu, K., Tokuyama, T., Matsui, T., Miyakita, T., Osada, Y., &amp; Yamamoto, T. (2003). The Okinawa study: effect of chronic aircraft noise exposure on memory of school children. In </t>
    </r>
    <r>
      <rPr>
        <i/>
        <sz val="10"/>
        <color rgb="FF222222"/>
        <rFont val="Arial"/>
        <family val="2"/>
      </rPr>
      <t>Proceedings of the 8th International Congress on Noise as a Public Health Problem</t>
    </r>
    <r>
      <rPr>
        <sz val="10"/>
        <color rgb="FF222222"/>
        <rFont val="Arial"/>
        <family val="2"/>
      </rPr>
      <t> (pp. 179-80).</t>
    </r>
  </si>
  <si>
    <t>studied only short-term/ long-term memory</t>
  </si>
  <si>
    <r>
      <t>Hiramatsu, K., Tokuyama, T., Matsui, T., Miyakita, T., Osada, Y., &amp; Yamamoto, T. (2003). The Okinawa study: effect of chronic aircraft noise exposure on memory of school children. In </t>
    </r>
    <r>
      <rPr>
        <i/>
        <strike/>
        <sz val="10"/>
        <color rgb="FF222222"/>
        <rFont val="Arial"/>
        <family val="2"/>
      </rPr>
      <t>Proceedings of the 8th International Congress on Noise as a Public Health Problem</t>
    </r>
    <r>
      <rPr>
        <strike/>
        <sz val="10"/>
        <color rgb="FF222222"/>
        <rFont val="Arial"/>
        <family val="2"/>
      </rPr>
      <t> (pp. 179-80).</t>
    </r>
  </si>
  <si>
    <r>
      <t>Haines, M. M., Stansfeld, S. A., Head, J., &amp; Job, R. F. S. (2002). Multilevel modelling of aircraft noise on performance tests in schools around Heathrow Airport London. </t>
    </r>
    <r>
      <rPr>
        <i/>
        <sz val="10"/>
        <color rgb="FF222222"/>
        <rFont val="Arial"/>
        <family val="2"/>
      </rPr>
      <t>Journal of Epidemiology and Community Health</t>
    </r>
    <r>
      <rPr>
        <sz val="10"/>
        <color rgb="FF222222"/>
        <rFont val="Arial"/>
        <family val="2"/>
      </rPr>
      <t>, </t>
    </r>
    <r>
      <rPr>
        <i/>
        <sz val="10"/>
        <color rgb="FF222222"/>
        <rFont val="Arial"/>
        <family val="2"/>
      </rPr>
      <t>56</t>
    </r>
    <r>
      <rPr>
        <sz val="10"/>
        <color rgb="FF222222"/>
        <rFont val="Arial"/>
        <family val="2"/>
      </rPr>
      <t>(2), 139-144.</t>
    </r>
  </si>
  <si>
    <t xml:space="preserve">no reading task </t>
  </si>
  <si>
    <r>
      <t>van Kempen, E., Fischer, P., Janssen, N., Houthuijs, D., van Kamp, I., Stansfeld, S., &amp; Cassee, F. (2012). Neurobehavioral effects of exposure to traffic-related air pollution and transportation noise in primary schoolchildren.</t>
    </r>
    <r>
      <rPr>
        <i/>
        <strike/>
        <sz val="10"/>
        <color rgb="FF222222"/>
        <rFont val="Arial"/>
        <family val="2"/>
        <charset val="1"/>
      </rPr>
      <t>Environmental research</t>
    </r>
    <r>
      <rPr>
        <strike/>
        <sz val="10"/>
        <color rgb="FF222222"/>
        <rFont val="Arial"/>
        <family val="2"/>
        <charset val="1"/>
      </rPr>
      <t>, </t>
    </r>
    <r>
      <rPr>
        <i/>
        <strike/>
        <sz val="10"/>
        <color rgb="FF222222"/>
        <rFont val="Arial"/>
        <family val="2"/>
        <charset val="1"/>
      </rPr>
      <t>115</t>
    </r>
    <r>
      <rPr>
        <strike/>
        <sz val="10"/>
        <color rgb="FF222222"/>
        <rFont val="Arial"/>
        <family val="2"/>
        <charset val="1"/>
      </rPr>
      <t>, 18-25.</t>
    </r>
  </si>
  <si>
    <r>
      <t>Jewell, L. R. (1979). </t>
    </r>
    <r>
      <rPr>
        <i/>
        <sz val="10"/>
        <color rgb="FF222222"/>
        <rFont val="Arial"/>
        <family val="2"/>
      </rPr>
      <t>Effects of noise on reading comprehension and task completion time</t>
    </r>
    <r>
      <rPr>
        <sz val="10"/>
        <color rgb="FF222222"/>
        <rFont val="Arial"/>
        <family val="2"/>
      </rPr>
      <t> (Doctoral dissertation, ProQuest Information &amp; Learning).</t>
    </r>
  </si>
  <si>
    <r>
      <t>Gawron, V. J. (1984). Noise: Effect and aftereffect. </t>
    </r>
    <r>
      <rPr>
        <i/>
        <sz val="10"/>
        <color rgb="FF222222"/>
        <rFont val="Arial"/>
        <family val="2"/>
      </rPr>
      <t>Ergonomics</t>
    </r>
    <r>
      <rPr>
        <sz val="10"/>
        <color rgb="FF222222"/>
        <rFont val="Arial"/>
        <family val="2"/>
      </rPr>
      <t>, </t>
    </r>
    <r>
      <rPr>
        <i/>
        <sz val="10"/>
        <color rgb="FF222222"/>
        <rFont val="Arial"/>
        <family val="2"/>
      </rPr>
      <t>27</t>
    </r>
    <r>
      <rPr>
        <sz val="10"/>
        <color rgb="FF222222"/>
        <rFont val="Arial"/>
        <family val="2"/>
      </rPr>
      <t>(1), 5-18.</t>
    </r>
  </si>
  <si>
    <r>
      <t>Collins, K. W. (1979). </t>
    </r>
    <r>
      <rPr>
        <i/>
        <sz val="10"/>
        <color rgb="FF222222"/>
        <rFont val="Arial"/>
        <family val="2"/>
      </rPr>
      <t>Effects of conversational noise, coping techniques, and individual differences on the performance of academic tasks</t>
    </r>
    <r>
      <rPr>
        <sz val="10"/>
        <color rgb="FF222222"/>
        <rFont val="Arial"/>
        <family val="2"/>
      </rPr>
      <t>.</t>
    </r>
  </si>
  <si>
    <r>
      <t>Collins-Eiland, K., Dansereau, D. F., Brooks, L. W., &amp; Holley, C. D. (1986). Effects of conversational noise, locus of control, and field dependence/independence on the performance of academic tasks.</t>
    </r>
    <r>
      <rPr>
        <i/>
        <sz val="10"/>
        <color rgb="FF222222"/>
        <rFont val="Arial"/>
        <family val="2"/>
      </rPr>
      <t>Contemporary educational psychology</t>
    </r>
    <r>
      <rPr>
        <sz val="10"/>
        <color rgb="FF222222"/>
        <rFont val="Arial"/>
        <family val="2"/>
      </rPr>
      <t>, </t>
    </r>
    <r>
      <rPr>
        <i/>
        <sz val="10"/>
        <color rgb="FF222222"/>
        <rFont val="Arial"/>
        <family val="2"/>
      </rPr>
      <t>11</t>
    </r>
    <r>
      <rPr>
        <sz val="10"/>
        <color rgb="FF222222"/>
        <rFont val="Arial"/>
        <family val="2"/>
      </rPr>
      <t>(2), 139-149.</t>
    </r>
  </si>
  <si>
    <r>
      <t>Venetjoki, N., Kaarlela-Tuomaala, A., Keskinen, E., &amp; Hongisto, V. (2006). The effect of speech and speech intelligibility on task performance. </t>
    </r>
    <r>
      <rPr>
        <i/>
        <strike/>
        <sz val="10"/>
        <color rgb="FF222222"/>
        <rFont val="Arial"/>
        <family val="2"/>
      </rPr>
      <t>Ergonomics</t>
    </r>
    <r>
      <rPr>
        <strike/>
        <sz val="10"/>
        <color rgb="FF222222"/>
        <rFont val="Arial"/>
        <family val="2"/>
      </rPr>
      <t>,</t>
    </r>
    <r>
      <rPr>
        <i/>
        <strike/>
        <sz val="10"/>
        <color rgb="FF222222"/>
        <rFont val="Arial"/>
        <family val="2"/>
      </rPr>
      <t>49</t>
    </r>
    <r>
      <rPr>
        <strike/>
        <sz val="10"/>
        <color rgb="FF222222"/>
        <rFont val="Arial"/>
        <family val="2"/>
      </rPr>
      <t>(11), 1068-1091.</t>
    </r>
  </si>
  <si>
    <r>
      <t>Walshe, R. C., &amp; Nuthmann, A. (2015). Mechanisms of saccadic decision making while encoding naturalistic scenes. </t>
    </r>
    <r>
      <rPr>
        <i/>
        <strike/>
        <sz val="10"/>
        <color rgb="FF222222"/>
        <rFont val="Arial"/>
        <family val="2"/>
        <charset val="1"/>
      </rPr>
      <t>Journal of Vision</t>
    </r>
    <r>
      <rPr>
        <strike/>
        <sz val="10"/>
        <color rgb="FF222222"/>
        <rFont val="Arial"/>
        <family val="2"/>
        <charset val="1"/>
      </rPr>
      <t>, </t>
    </r>
    <r>
      <rPr>
        <i/>
        <strike/>
        <sz val="10"/>
        <color rgb="FF222222"/>
        <rFont val="Arial"/>
        <family val="2"/>
        <charset val="1"/>
      </rPr>
      <t>15</t>
    </r>
    <r>
      <rPr>
        <strike/>
        <sz val="10"/>
        <color rgb="FF222222"/>
        <rFont val="Arial"/>
        <family val="2"/>
        <charset val="1"/>
      </rPr>
      <t>(5), 21-21.</t>
    </r>
  </si>
  <si>
    <r>
      <t>Warnock, A. C. C., &amp; Chu, W. T. (2002). Voice and background noise levels measured in open offices. </t>
    </r>
    <r>
      <rPr>
        <i/>
        <strike/>
        <sz val="10"/>
        <color rgb="FF222222"/>
        <rFont val="Arial"/>
        <family val="2"/>
      </rPr>
      <t>IRC Report IR-837</t>
    </r>
    <r>
      <rPr>
        <strike/>
        <sz val="10"/>
        <color rgb="FF222222"/>
        <rFont val="Arial"/>
        <family val="2"/>
      </rPr>
      <t>.</t>
    </r>
  </si>
  <si>
    <r>
      <t>Weinstein, N. D. (1977). Noise and intellectual performance: A confirmation and extension. </t>
    </r>
    <r>
      <rPr>
        <i/>
        <strike/>
        <sz val="10"/>
        <color rgb="FF222222"/>
        <rFont val="Arial"/>
        <family val="2"/>
      </rPr>
      <t>Journal of Applied Psychology</t>
    </r>
    <r>
      <rPr>
        <strike/>
        <sz val="10"/>
        <color rgb="FF222222"/>
        <rFont val="Arial"/>
        <family val="2"/>
      </rPr>
      <t>, </t>
    </r>
    <r>
      <rPr>
        <i/>
        <strike/>
        <sz val="10"/>
        <color rgb="FF222222"/>
        <rFont val="Arial"/>
        <family val="2"/>
      </rPr>
      <t>62</t>
    </r>
    <r>
      <rPr>
        <strike/>
        <sz val="10"/>
        <color rgb="FF222222"/>
        <rFont val="Arial"/>
        <family val="2"/>
      </rPr>
      <t>(1), 104.</t>
    </r>
  </si>
  <si>
    <r>
      <t>Putter-Katz, H., Feldman, I., &amp; Hildesheimer, M. (2011). Binaural masking level difference in skilled reading children and children with dyslexia. </t>
    </r>
    <r>
      <rPr>
        <i/>
        <strike/>
        <sz val="10"/>
        <color rgb="FF222222"/>
        <rFont val="Arial"/>
        <family val="2"/>
        <charset val="1"/>
      </rPr>
      <t>Journal of basic and clinical physiology and pharmacology</t>
    </r>
    <r>
      <rPr>
        <strike/>
        <sz val="10"/>
        <color rgb="FF222222"/>
        <rFont val="Arial"/>
        <family val="2"/>
        <charset val="1"/>
      </rPr>
      <t>, </t>
    </r>
    <r>
      <rPr>
        <i/>
        <strike/>
        <sz val="10"/>
        <color rgb="FF222222"/>
        <rFont val="Arial"/>
        <family val="2"/>
        <charset val="1"/>
      </rPr>
      <t>22</t>
    </r>
    <r>
      <rPr>
        <strike/>
        <sz val="10"/>
        <color rgb="FF222222"/>
        <rFont val="Arial"/>
        <family val="2"/>
        <charset val="1"/>
      </rPr>
      <t>(3), 59-63.</t>
    </r>
  </si>
  <si>
    <t>reading level/status was an independent variable</t>
  </si>
  <si>
    <t>noise refers here to trial-by-trial variability in performance</t>
  </si>
  <si>
    <r>
      <t>Furnham, A., Gunter, B., &amp; Peterson, E. (1994). Television distraction and the performance of introverts and extroverts. </t>
    </r>
    <r>
      <rPr>
        <i/>
        <sz val="10"/>
        <color rgb="FF222222"/>
        <rFont val="Arial"/>
        <family val="2"/>
      </rPr>
      <t>Applied Cognitive Psychology</t>
    </r>
    <r>
      <rPr>
        <sz val="10"/>
        <color rgb="FF222222"/>
        <rFont val="Arial"/>
        <family val="2"/>
      </rPr>
      <t>.</t>
    </r>
  </si>
  <si>
    <r>
      <t>Boman, E. (2004). The effects of noise and gender on children's episodic and semantic memory. </t>
    </r>
    <r>
      <rPr>
        <i/>
        <strike/>
        <sz val="10"/>
        <color rgb="FF222222"/>
        <rFont val="Arial"/>
        <family val="2"/>
      </rPr>
      <t>Scandinavian journal of psychology</t>
    </r>
    <r>
      <rPr>
        <strike/>
        <sz val="10"/>
        <color rgb="FF222222"/>
        <rFont val="Arial"/>
        <family val="2"/>
      </rPr>
      <t>, </t>
    </r>
    <r>
      <rPr>
        <i/>
        <strike/>
        <sz val="10"/>
        <color rgb="FF222222"/>
        <rFont val="Arial"/>
        <family val="2"/>
      </rPr>
      <t>45</t>
    </r>
    <r>
      <rPr>
        <strike/>
        <sz val="10"/>
        <color rgb="FF222222"/>
        <rFont val="Arial"/>
        <family val="2"/>
      </rPr>
      <t>(5), 407-416.</t>
    </r>
  </si>
  <si>
    <r>
      <t>Armstrong, G. B., Boiarsky, G. A., &amp; Mares, M. L. (1991). Background television and reading performance. </t>
    </r>
    <r>
      <rPr>
        <i/>
        <sz val="10"/>
        <color rgb="FF222222"/>
        <rFont val="Arial"/>
        <family val="2"/>
      </rPr>
      <t>Communications Monographs</t>
    </r>
    <r>
      <rPr>
        <sz val="10"/>
        <color rgb="FF222222"/>
        <rFont val="Arial"/>
        <family val="2"/>
      </rPr>
      <t>, </t>
    </r>
    <r>
      <rPr>
        <i/>
        <sz val="10"/>
        <color rgb="FF222222"/>
        <rFont val="Arial"/>
        <family val="2"/>
      </rPr>
      <t>58</t>
    </r>
    <r>
      <rPr>
        <sz val="10"/>
        <color rgb="FF222222"/>
        <rFont val="Arial"/>
        <family val="2"/>
      </rPr>
      <t>(3), 235-253.</t>
    </r>
  </si>
  <si>
    <r>
      <t>Eagan, M. E., Anderson, G., Nicholas, B., Horonjeff, R., &amp; Tivnan, T. (2004). Relation between aircraft noise reduction in schools and standardized test scores. </t>
    </r>
    <r>
      <rPr>
        <i/>
        <sz val="10"/>
        <color rgb="FF222222"/>
        <rFont val="Arial"/>
        <family val="2"/>
      </rPr>
      <t>Federal Interagency Committee on Aviation Noise. Mr Alan F. Zusman, Chariman, Department of the Navy, Washington Navy Yard</t>
    </r>
    <r>
      <rPr>
        <sz val="10"/>
        <color rgb="FF222222"/>
        <rFont val="Arial"/>
        <family val="2"/>
      </rPr>
      <t>, </t>
    </r>
    <r>
      <rPr>
        <i/>
        <sz val="10"/>
        <color rgb="FF222222"/>
        <rFont val="Arial"/>
        <family val="2"/>
      </rPr>
      <t>1322</t>
    </r>
    <r>
      <rPr>
        <sz val="10"/>
        <color rgb="FF222222"/>
        <rFont val="Arial"/>
        <family val="2"/>
      </rPr>
      <t>, 20374-5065.</t>
    </r>
  </si>
  <si>
    <r>
      <t>Stansfeld, S., Hygge, S., Clark, C., &amp; Alfred, T. (2010). Night time aircraft noise exposure and children's cognitive performance. </t>
    </r>
    <r>
      <rPr>
        <i/>
        <sz val="10"/>
        <color rgb="FF222222"/>
        <rFont val="Arial"/>
        <family val="2"/>
      </rPr>
      <t>Noise and Health</t>
    </r>
    <r>
      <rPr>
        <sz val="10"/>
        <color rgb="FF222222"/>
        <rFont val="Arial"/>
        <family val="2"/>
      </rPr>
      <t>, </t>
    </r>
    <r>
      <rPr>
        <i/>
        <sz val="10"/>
        <color rgb="FF222222"/>
        <rFont val="Arial"/>
        <family val="2"/>
      </rPr>
      <t>12</t>
    </r>
    <r>
      <rPr>
        <sz val="10"/>
        <color rgb="FF222222"/>
        <rFont val="Arial"/>
        <family val="2"/>
      </rPr>
      <t>(49), 255.</t>
    </r>
  </si>
  <si>
    <r>
      <t>Collins, K. W. (1979). </t>
    </r>
    <r>
      <rPr>
        <i/>
        <strike/>
        <sz val="10"/>
        <color rgb="FF222222"/>
        <rFont val="Arial"/>
        <family val="2"/>
      </rPr>
      <t>Effects of conversational noise, coping techniques, and individual differences on the performance of academic tasks</t>
    </r>
    <r>
      <rPr>
        <strike/>
        <sz val="10"/>
        <color rgb="FF222222"/>
        <rFont val="Arial"/>
        <family val="2"/>
      </rPr>
      <t>.</t>
    </r>
  </si>
  <si>
    <t>PhD thesis that is virtually untraceable</t>
  </si>
  <si>
    <r>
      <t>Collins-Eiland, K., Dansereau, D. F., Brooks, L. W., &amp; Holley, C. D. (1986). Effects of conversational noise, locus of control, and field dependence/independence on the performance of academic tasks.</t>
    </r>
    <r>
      <rPr>
        <i/>
        <strike/>
        <sz val="10"/>
        <color rgb="FF222222"/>
        <rFont val="Arial"/>
        <family val="2"/>
      </rPr>
      <t>Contemporary educational psychology</t>
    </r>
    <r>
      <rPr>
        <strike/>
        <sz val="10"/>
        <color rgb="FF222222"/>
        <rFont val="Arial"/>
        <family val="2"/>
      </rPr>
      <t>, </t>
    </r>
    <r>
      <rPr>
        <i/>
        <strike/>
        <sz val="10"/>
        <color rgb="FF222222"/>
        <rFont val="Arial"/>
        <family val="2"/>
      </rPr>
      <t>11</t>
    </r>
    <r>
      <rPr>
        <strike/>
        <sz val="10"/>
        <color rgb="FF222222"/>
        <rFont val="Arial"/>
        <family val="2"/>
      </rPr>
      <t>(2), 139-149.</t>
    </r>
  </si>
  <si>
    <t>test develoment; can't access paper; not in English</t>
  </si>
  <si>
    <r>
      <t>Lukas, J. S., &amp; DuPree, R. B. (1980). Effects of freeway noise on academic achievement of elementary school children. </t>
    </r>
    <r>
      <rPr>
        <i/>
        <sz val="10"/>
        <color rgb="FF222222"/>
        <rFont val="Arial"/>
        <family val="2"/>
      </rPr>
      <t>The Journal of the Acoustical Society of America</t>
    </r>
    <r>
      <rPr>
        <sz val="10"/>
        <color rgb="FF222222"/>
        <rFont val="Arial"/>
        <family val="2"/>
      </rPr>
      <t>, </t>
    </r>
    <r>
      <rPr>
        <i/>
        <sz val="10"/>
        <color rgb="FF222222"/>
        <rFont val="Arial"/>
        <family val="2"/>
      </rPr>
      <t>68</t>
    </r>
    <r>
      <rPr>
        <sz val="10"/>
        <color rgb="FF222222"/>
        <rFont val="Arial"/>
        <family val="2"/>
      </rPr>
      <t>(S1), S90-S90.</t>
    </r>
  </si>
  <si>
    <t>review paper; only small part discusses reading</t>
  </si>
  <si>
    <r>
      <t>Armstrong, G. B., Boiarsky, G. A., &amp; Mares, M. L. (1991). Background television and reading performance. </t>
    </r>
    <r>
      <rPr>
        <i/>
        <strike/>
        <sz val="10"/>
        <color rgb="FF222222"/>
        <rFont val="Arial"/>
        <family val="2"/>
      </rPr>
      <t>Communications Monographs</t>
    </r>
    <r>
      <rPr>
        <strike/>
        <sz val="10"/>
        <color rgb="FF222222"/>
        <rFont val="Arial"/>
        <family val="2"/>
      </rPr>
      <t>, </t>
    </r>
    <r>
      <rPr>
        <i/>
        <strike/>
        <sz val="10"/>
        <color rgb="FF222222"/>
        <rFont val="Arial"/>
        <family val="2"/>
      </rPr>
      <t>58</t>
    </r>
    <r>
      <rPr>
        <strike/>
        <sz val="10"/>
        <color rgb="FF222222"/>
        <rFont val="Arial"/>
        <family val="2"/>
      </rPr>
      <t>(3), 235-253.</t>
    </r>
  </si>
  <si>
    <r>
      <t>Shield, B. M., &amp; Dockrell, J. E. (2008). The effects of environmental and classroom noise on the academic attainments of primary school children. </t>
    </r>
    <r>
      <rPr>
        <i/>
        <strike/>
        <sz val="10"/>
        <color rgb="FF222222"/>
        <rFont val="Arial"/>
        <family val="2"/>
        <charset val="1"/>
      </rPr>
      <t>The Journal of the Acoustical Society of America</t>
    </r>
    <r>
      <rPr>
        <strike/>
        <sz val="10"/>
        <color rgb="FF222222"/>
        <rFont val="Arial"/>
        <family val="2"/>
        <charset val="1"/>
      </rPr>
      <t>, </t>
    </r>
    <r>
      <rPr>
        <i/>
        <strike/>
        <sz val="10"/>
        <color rgb="FF222222"/>
        <rFont val="Arial"/>
        <family val="2"/>
        <charset val="1"/>
      </rPr>
      <t>123</t>
    </r>
    <r>
      <rPr>
        <strike/>
        <sz val="10"/>
        <color rgb="FF222222"/>
        <rFont val="Arial"/>
        <family val="2"/>
        <charset val="1"/>
      </rPr>
      <t>(1), 133-144.</t>
    </r>
  </si>
  <si>
    <r>
      <t xml:space="preserve">Williams, T. B. (1961). A study of the effects of music as a distractor on the mental test performance of certain eleventh grade students. </t>
    </r>
    <r>
      <rPr>
        <i/>
        <strike/>
        <sz val="9"/>
        <color rgb="FF000000"/>
        <rFont val="Arial"/>
        <family val="2"/>
      </rPr>
      <t>Dissertation Abstracts</t>
    </r>
    <r>
      <rPr>
        <strike/>
        <sz val="9"/>
        <color rgb="FF000000"/>
        <rFont val="Arial"/>
        <family val="2"/>
      </rPr>
      <t>, </t>
    </r>
    <r>
      <rPr>
        <b/>
        <strike/>
        <sz val="9"/>
        <color rgb="FF000000"/>
        <rFont val="Arial"/>
        <family val="2"/>
      </rPr>
      <t>22</t>
    </r>
    <r>
      <rPr>
        <strike/>
        <sz val="9"/>
        <color rgb="FF000000"/>
        <rFont val="Arial"/>
        <family val="2"/>
      </rPr>
      <t>, 168.</t>
    </r>
  </si>
  <si>
    <t>couldn't locate the PhD thesis</t>
  </si>
  <si>
    <r>
      <t>Jewell, L. R. (1979). </t>
    </r>
    <r>
      <rPr>
        <i/>
        <strike/>
        <sz val="10"/>
        <color rgb="FF222222"/>
        <rFont val="Arial"/>
        <family val="2"/>
      </rPr>
      <t>Effects of noise on reading comprehension and task completion time</t>
    </r>
    <r>
      <rPr>
        <strike/>
        <sz val="10"/>
        <color rgb="FF222222"/>
        <rFont val="Arial"/>
        <family val="2"/>
      </rPr>
      <t> (Doctoral dissertation, ProQuest Information &amp; Learning).</t>
    </r>
  </si>
  <si>
    <r>
      <t>Hygge, S., Boman, E., &amp; Enmarker, I. (2003). The effects of road traffic noise and meaningful irrelevant speech on different memory systems. </t>
    </r>
    <r>
      <rPr>
        <i/>
        <strike/>
        <sz val="10"/>
        <color rgb="FF222222"/>
        <rFont val="Arial"/>
        <family val="2"/>
      </rPr>
      <t>Scandinavian Journal of Psychology</t>
    </r>
    <r>
      <rPr>
        <strike/>
        <sz val="10"/>
        <color rgb="FF222222"/>
        <rFont val="Arial"/>
        <family val="2"/>
      </rPr>
      <t>, </t>
    </r>
    <r>
      <rPr>
        <i/>
        <strike/>
        <sz val="10"/>
        <color rgb="FF222222"/>
        <rFont val="Arial"/>
        <family val="2"/>
      </rPr>
      <t>44</t>
    </r>
    <r>
      <rPr>
        <strike/>
        <sz val="10"/>
        <color rgb="FF222222"/>
        <rFont val="Arial"/>
        <family val="2"/>
      </rPr>
      <t>(1), 13-21.</t>
    </r>
  </si>
  <si>
    <t>conference presentation that couldn't be located</t>
  </si>
  <si>
    <t>commentary</t>
  </si>
  <si>
    <t>measured only noise levels in schools</t>
  </si>
  <si>
    <r>
      <t>Shield, B., Greenland, E., &amp; Dockrell, J. (2010). Noise in open plan classrooms in primary schools: A review. </t>
    </r>
    <r>
      <rPr>
        <i/>
        <strike/>
        <sz val="10"/>
        <color rgb="FF222222"/>
        <rFont val="Arial"/>
        <family val="2"/>
      </rPr>
      <t>Noise and Health</t>
    </r>
    <r>
      <rPr>
        <strike/>
        <sz val="10"/>
        <color rgb="FF222222"/>
        <rFont val="Arial"/>
        <family val="2"/>
      </rPr>
      <t>, </t>
    </r>
    <r>
      <rPr>
        <i/>
        <strike/>
        <sz val="10"/>
        <color rgb="FF222222"/>
        <rFont val="Arial"/>
        <family val="2"/>
      </rPr>
      <t>12</t>
    </r>
    <r>
      <rPr>
        <strike/>
        <sz val="10"/>
        <color rgb="FF222222"/>
        <rFont val="Arial"/>
        <family val="2"/>
      </rPr>
      <t>(49), 225.</t>
    </r>
  </si>
  <si>
    <t>review paper</t>
  </si>
  <si>
    <t>chronic children</t>
  </si>
  <si>
    <t>?</t>
  </si>
  <si>
    <t>read, same sample &amp; test as another (bigger) study</t>
  </si>
  <si>
    <t>adults</t>
  </si>
  <si>
    <t>acute children</t>
  </si>
  <si>
    <t>children, but not really revelant</t>
  </si>
  <si>
    <t>I have concerns about the quality of this research and choose not to include it in the review</t>
  </si>
  <si>
    <t>not really a reading task</t>
  </si>
  <si>
    <r>
      <t>Zentall, S. S., &amp; Shaw, J. H. (1980). Effects of classroom noise on performance and activity of second-grade hyperactive and control children.</t>
    </r>
    <r>
      <rPr>
        <i/>
        <strike/>
        <sz val="10"/>
        <color rgb="FF222222"/>
        <rFont val="Arial"/>
        <family val="2"/>
      </rPr>
      <t>Journal of Educational Psychology</t>
    </r>
    <r>
      <rPr>
        <strike/>
        <sz val="10"/>
        <color rgb="FF222222"/>
        <rFont val="Arial"/>
        <family val="2"/>
      </rPr>
      <t>, </t>
    </r>
    <r>
      <rPr>
        <i/>
        <strike/>
        <sz val="10"/>
        <color rgb="FF222222"/>
        <rFont val="Arial"/>
        <family val="2"/>
      </rPr>
      <t>72</t>
    </r>
    <r>
      <rPr>
        <strike/>
        <sz val="10"/>
        <color rgb="FF222222"/>
        <rFont val="Arial"/>
        <family val="2"/>
      </rPr>
      <t>(6), 830.</t>
    </r>
  </si>
  <si>
    <t>Proofreading</t>
  </si>
  <si>
    <t>Search category</t>
  </si>
  <si>
    <t>Noise</t>
  </si>
  <si>
    <t>search category</t>
  </si>
  <si>
    <r>
      <t xml:space="preserve">Bonacina, S., Cancer, A., Lanzi, P. L., Lorusso, M. L., &amp; Antonietti, A. (2015). Improving reading skills in students with dyslexia: the efficacy of a sublexical training with rhythmic background. </t>
    </r>
    <r>
      <rPr>
        <i/>
        <sz val="11"/>
        <color rgb="FF000000"/>
        <rFont val="Calibri"/>
        <family val="2"/>
        <charset val="1"/>
      </rPr>
      <t>Frontiers in psychology</t>
    </r>
    <r>
      <rPr>
        <sz val="11"/>
        <color rgb="FF000000"/>
        <rFont val="Calibri"/>
        <family val="2"/>
        <charset val="1"/>
      </rPr>
      <t xml:space="preserve">, </t>
    </r>
    <r>
      <rPr>
        <i/>
        <sz val="11"/>
        <color rgb="FF000000"/>
        <rFont val="Calibri"/>
        <family val="2"/>
        <charset val="1"/>
      </rPr>
      <t>6</t>
    </r>
    <r>
      <rPr>
        <sz val="11"/>
        <color rgb="FF000000"/>
        <rFont val="Calibri"/>
        <family val="2"/>
        <charset val="1"/>
      </rPr>
      <t>.</t>
    </r>
  </si>
  <si>
    <r>
      <t xml:space="preserve">Halin, N., Marsh, J. E., Haga, A., Holmgren, M., &amp; Sörqvist, P. (2014). Effects of speech on proofreading: can task-engagement manipulations shield against distraction?. </t>
    </r>
    <r>
      <rPr>
        <i/>
        <sz val="11"/>
        <color rgb="FF000000"/>
        <rFont val="Calibri"/>
        <family val="2"/>
        <charset val="1"/>
      </rPr>
      <t>Journal of Experimental Psychology: Applied</t>
    </r>
    <r>
      <rPr>
        <sz val="11"/>
        <color rgb="FF000000"/>
        <rFont val="Calibri"/>
        <family val="2"/>
        <charset val="1"/>
      </rPr>
      <t xml:space="preserve">, </t>
    </r>
    <r>
      <rPr>
        <i/>
        <sz val="11"/>
        <color rgb="FF000000"/>
        <rFont val="Calibri"/>
        <family val="2"/>
        <charset val="1"/>
      </rPr>
      <t>20</t>
    </r>
    <r>
      <rPr>
        <sz val="11"/>
        <color rgb="FF000000"/>
        <rFont val="Calibri"/>
        <family val="2"/>
        <charset val="1"/>
      </rPr>
      <t>(1), 69.</t>
    </r>
  </si>
  <si>
    <r>
      <t xml:space="preserve">Tierney, A., Krizman, J., Skoe, E., Johnston, K., &amp; Kraus, N. (2013). High school music classes enhance the neural processing of speech. </t>
    </r>
    <r>
      <rPr>
        <i/>
        <sz val="11"/>
        <color rgb="FF000000"/>
        <rFont val="Calibri"/>
        <family val="2"/>
        <charset val="1"/>
      </rPr>
      <t>Frontiers in psychology</t>
    </r>
    <r>
      <rPr>
        <sz val="11"/>
        <color rgb="FF000000"/>
        <rFont val="Calibri"/>
        <family val="2"/>
        <charset val="1"/>
      </rPr>
      <t xml:space="preserve">, </t>
    </r>
    <r>
      <rPr>
        <i/>
        <sz val="11"/>
        <color rgb="FF000000"/>
        <rFont val="Calibri"/>
        <family val="2"/>
        <charset val="1"/>
      </rPr>
      <t>4</t>
    </r>
    <r>
      <rPr>
        <sz val="11"/>
        <color rgb="FF000000"/>
        <rFont val="Calibri"/>
        <family val="2"/>
        <charset val="1"/>
      </rPr>
      <t>.</t>
    </r>
  </si>
  <si>
    <r>
      <t xml:space="preserve">Banai, K., &amp; Ahissar, M. (2013). Musical experience, auditory perception and reading-related skills in children. </t>
    </r>
    <r>
      <rPr>
        <i/>
        <sz val="11"/>
        <color rgb="FF000000"/>
        <rFont val="Calibri"/>
        <family val="2"/>
        <charset val="1"/>
      </rPr>
      <t>PloS one</t>
    </r>
    <r>
      <rPr>
        <sz val="11"/>
        <color rgb="FF000000"/>
        <rFont val="Calibri"/>
        <family val="2"/>
        <charset val="1"/>
      </rPr>
      <t xml:space="preserve">, </t>
    </r>
    <r>
      <rPr>
        <i/>
        <sz val="11"/>
        <color rgb="FF000000"/>
        <rFont val="Calibri"/>
        <family val="2"/>
        <charset val="1"/>
      </rPr>
      <t>8</t>
    </r>
    <r>
      <rPr>
        <sz val="11"/>
        <color rgb="FF000000"/>
        <rFont val="Calibri"/>
        <family val="2"/>
        <charset val="1"/>
      </rPr>
      <t>(9), e75876.</t>
    </r>
  </si>
  <si>
    <r>
      <t xml:space="preserve">Brochard, R., Tassin, M., &amp; Zagar, D. (2013). Got rhythm… for better and for worse. Cross-modal effects of auditory rhythm on visual word recognition. </t>
    </r>
    <r>
      <rPr>
        <i/>
        <sz val="11"/>
        <color rgb="FF000000"/>
        <rFont val="Calibri"/>
        <family val="2"/>
        <charset val="1"/>
      </rPr>
      <t>Cognition</t>
    </r>
    <r>
      <rPr>
        <sz val="11"/>
        <color rgb="FF000000"/>
        <rFont val="Calibri"/>
        <family val="2"/>
        <charset val="1"/>
      </rPr>
      <t xml:space="preserve">, </t>
    </r>
    <r>
      <rPr>
        <i/>
        <sz val="11"/>
        <color rgb="FF000000"/>
        <rFont val="Calibri"/>
        <family val="2"/>
        <charset val="1"/>
      </rPr>
      <t>127</t>
    </r>
    <r>
      <rPr>
        <sz val="11"/>
        <color rgb="FF000000"/>
        <rFont val="Calibri"/>
        <family val="2"/>
        <charset val="1"/>
      </rPr>
      <t>(2), 214-219.</t>
    </r>
  </si>
  <si>
    <r>
      <t xml:space="preserve">Thompson, W. F., Schellenberg, E. G., &amp; Letnic, A. K. (2012). Fast and loud background music disrupts reading comprehension.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40</t>
    </r>
    <r>
      <rPr>
        <sz val="11"/>
        <color rgb="FF000000"/>
        <rFont val="Calibri"/>
        <family val="2"/>
        <charset val="1"/>
      </rPr>
      <t>(6), 700-708.</t>
    </r>
  </si>
  <si>
    <r>
      <t xml:space="preserve">Liu, B., Huang, Y., Wang, Z., &amp; Wu, G. (2012). The influence of background music on recognition processes of Chinese characters: An ERP study. </t>
    </r>
    <r>
      <rPr>
        <i/>
        <sz val="11"/>
        <color rgb="FF000000"/>
        <rFont val="Calibri"/>
        <family val="2"/>
        <charset val="1"/>
      </rPr>
      <t>Neuroscience letters</t>
    </r>
    <r>
      <rPr>
        <sz val="11"/>
        <color rgb="FF000000"/>
        <rFont val="Calibri"/>
        <family val="2"/>
        <charset val="1"/>
      </rPr>
      <t xml:space="preserve">, </t>
    </r>
    <r>
      <rPr>
        <i/>
        <sz val="11"/>
        <color rgb="FF000000"/>
        <rFont val="Calibri"/>
        <family val="2"/>
        <charset val="1"/>
      </rPr>
      <t>518</t>
    </r>
    <r>
      <rPr>
        <sz val="11"/>
        <color rgb="FF000000"/>
        <rFont val="Calibri"/>
        <family val="2"/>
        <charset val="1"/>
      </rPr>
      <t>(2), 80-85.</t>
    </r>
  </si>
  <si>
    <r>
      <t xml:space="preserve">Johansson, R., Holmqvist, K., Mossberg, F., &amp; Lindgren, M. (2012). Eye movements and reading comprehension while listening to preferred and non-preferred study music.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40</t>
    </r>
    <r>
      <rPr>
        <sz val="11"/>
        <color rgb="FF000000"/>
        <rFont val="Calibri"/>
        <family val="2"/>
        <charset val="1"/>
      </rPr>
      <t>(3), 339-356.</t>
    </r>
  </si>
  <si>
    <r>
      <t xml:space="preserve">Cauchard, F., Cane, J. E., &amp; Weger, U. W. (2012). Influence of Background Speech and Music in Interrupted Reading: An Eye‐Tracking Study. </t>
    </r>
    <r>
      <rPr>
        <i/>
        <sz val="11"/>
        <color rgb="FF000000"/>
        <rFont val="Calibri"/>
        <family val="2"/>
        <charset val="1"/>
      </rPr>
      <t>Applied Cognitive Psychology</t>
    </r>
    <r>
      <rPr>
        <sz val="11"/>
        <color rgb="FF000000"/>
        <rFont val="Calibri"/>
        <family val="2"/>
        <charset val="1"/>
      </rPr>
      <t xml:space="preserve">, </t>
    </r>
    <r>
      <rPr>
        <i/>
        <sz val="11"/>
        <color rgb="FF000000"/>
        <rFont val="Calibri"/>
        <family val="2"/>
        <charset val="1"/>
      </rPr>
      <t>26</t>
    </r>
    <r>
      <rPr>
        <sz val="11"/>
        <color rgb="FF000000"/>
        <rFont val="Calibri"/>
        <family val="2"/>
        <charset val="1"/>
      </rPr>
      <t>(3), 381-390.</t>
    </r>
  </si>
  <si>
    <r>
      <t xml:space="preserve">Simpson, B., &amp; Robinson-Riegler, B. (2012, January). Moderating Factors of Context Dependency Effects for Background Music and Reading Comprehension. In </t>
    </r>
    <r>
      <rPr>
        <i/>
        <sz val="11"/>
        <color rgb="FF000000"/>
        <rFont val="Calibri"/>
        <family val="2"/>
        <charset val="1"/>
      </rPr>
      <t>INTERNATIONAL JOURNAL OF PSYCHOLOGY</t>
    </r>
    <r>
      <rPr>
        <sz val="11"/>
        <color rgb="FF000000"/>
        <rFont val="Calibri"/>
        <family val="2"/>
        <charset val="1"/>
      </rPr>
      <t xml:space="preserve"> (Vol. 47, pp. 788-788). 27 CHURCH RD, HOVE BN3 2FA, EAST SUSSEX, ENGLAND: PSYCHOLOGY PRESS.</t>
    </r>
  </si>
  <si>
    <r>
      <t xml:space="preserve">Doyle, M., &amp; Furnham, A. (2012). The distracting effects of music on the cognitive test performance of creative and non-creative individuals. </t>
    </r>
    <r>
      <rPr>
        <i/>
        <sz val="11"/>
        <color rgb="FF000000"/>
        <rFont val="Calibri"/>
        <family val="2"/>
        <charset val="1"/>
      </rPr>
      <t>Thinking Skills and Creativity</t>
    </r>
    <r>
      <rPr>
        <sz val="11"/>
        <color rgb="FF000000"/>
        <rFont val="Calibri"/>
        <family val="2"/>
        <charset val="1"/>
      </rPr>
      <t xml:space="preserve">, </t>
    </r>
    <r>
      <rPr>
        <i/>
        <sz val="11"/>
        <color rgb="FF000000"/>
        <rFont val="Calibri"/>
        <family val="2"/>
        <charset val="1"/>
      </rPr>
      <t>7</t>
    </r>
    <r>
      <rPr>
        <sz val="11"/>
        <color rgb="FF000000"/>
        <rFont val="Calibri"/>
        <family val="2"/>
        <charset val="1"/>
      </rPr>
      <t>(1), 1-7.</t>
    </r>
  </si>
  <si>
    <r>
      <t xml:space="preserve">Avila, C., Furnham, A., &amp; McClelland, A. (2011). The influence of distracting familiar vocal music on cognitive performance of introverts and extraverts. </t>
    </r>
    <r>
      <rPr>
        <i/>
        <sz val="11"/>
        <color rgb="FF000000"/>
        <rFont val="Calibri"/>
        <family val="2"/>
        <charset val="1"/>
      </rPr>
      <t>Psychology of Music</t>
    </r>
    <r>
      <rPr>
        <sz val="11"/>
        <color rgb="FF000000"/>
        <rFont val="Calibri"/>
        <family val="2"/>
        <charset val="1"/>
      </rPr>
      <t>, 0305735611422672.</t>
    </r>
  </si>
  <si>
    <r>
      <t xml:space="preserve">Cogo‐Moreira, H., Andriolo, R. B., Yazigi, L., Ploubidis, G. B., Brandão de Ávila, C. R., &amp; Mari, J. J. (2012). Music education for improving reading skills in children and adolescents with dyslexia. </t>
    </r>
    <r>
      <rPr>
        <i/>
        <sz val="11"/>
        <color rgb="FF000000"/>
        <rFont val="Calibri"/>
        <family val="2"/>
        <charset val="1"/>
      </rPr>
      <t>The Cochrane Library</t>
    </r>
    <r>
      <rPr>
        <sz val="11"/>
        <color rgb="FF000000"/>
        <rFont val="Calibri"/>
        <family val="2"/>
        <charset val="1"/>
      </rPr>
      <t>.</t>
    </r>
  </si>
  <si>
    <r>
      <t xml:space="preserve">Strait, D., &amp; Kraus, N. (2011). Playing music for a smarter ear: cognitive, perceptual and neurobiological evidence. </t>
    </r>
    <r>
      <rPr>
        <i/>
        <sz val="11"/>
        <color rgb="FF000000"/>
        <rFont val="Calibri"/>
        <family val="2"/>
        <charset val="1"/>
      </rPr>
      <t>Music perception</t>
    </r>
    <r>
      <rPr>
        <sz val="11"/>
        <color rgb="FF000000"/>
        <rFont val="Calibri"/>
        <family val="2"/>
        <charset val="1"/>
      </rPr>
      <t xml:space="preserve">, </t>
    </r>
    <r>
      <rPr>
        <i/>
        <sz val="11"/>
        <color rgb="FF000000"/>
        <rFont val="Calibri"/>
        <family val="2"/>
        <charset val="1"/>
      </rPr>
      <t>29</t>
    </r>
    <r>
      <rPr>
        <sz val="11"/>
        <color rgb="FF000000"/>
        <rFont val="Calibri"/>
        <family val="2"/>
        <charset val="1"/>
      </rPr>
      <t>(2), 133.</t>
    </r>
  </si>
  <si>
    <r>
      <t xml:space="preserve">Strait, D. L., Hornickel, J., &amp; Kraus, N. (2011). Subcortical processing of speech regularities underlies reading and music aptitude in children. </t>
    </r>
    <r>
      <rPr>
        <i/>
        <sz val="11"/>
        <color rgb="FF000000"/>
        <rFont val="Calibri"/>
        <family val="2"/>
        <charset val="1"/>
      </rPr>
      <t>Behav. Brain Funct</t>
    </r>
    <r>
      <rPr>
        <sz val="11"/>
        <color rgb="FF000000"/>
        <rFont val="Calibri"/>
        <family val="2"/>
        <charset val="1"/>
      </rPr>
      <t xml:space="preserve">, </t>
    </r>
    <r>
      <rPr>
        <i/>
        <sz val="11"/>
        <color rgb="FF000000"/>
        <rFont val="Calibri"/>
        <family val="2"/>
        <charset val="1"/>
      </rPr>
      <t>7</t>
    </r>
    <r>
      <rPr>
        <sz val="11"/>
        <color rgb="FF000000"/>
        <rFont val="Calibri"/>
        <family val="2"/>
        <charset val="1"/>
      </rPr>
      <t>(1), 44.</t>
    </r>
  </si>
  <si>
    <r>
      <t xml:space="preserve">Dobbs, S., Furnham, A., &amp; McClelland, A. (2011). The effect of background music and noise on the cognitive test performance of introverts and extraverts. </t>
    </r>
    <r>
      <rPr>
        <i/>
        <sz val="11"/>
        <color rgb="FF000000"/>
        <rFont val="Calibri"/>
        <family val="2"/>
        <charset val="1"/>
      </rPr>
      <t>Applied cognitive psychology</t>
    </r>
    <r>
      <rPr>
        <sz val="11"/>
        <color rgb="FF000000"/>
        <rFont val="Calibri"/>
        <family val="2"/>
        <charset val="1"/>
      </rPr>
      <t xml:space="preserve">, </t>
    </r>
    <r>
      <rPr>
        <i/>
        <sz val="11"/>
        <color rgb="FF000000"/>
        <rFont val="Calibri"/>
        <family val="2"/>
        <charset val="1"/>
      </rPr>
      <t>25</t>
    </r>
    <r>
      <rPr>
        <sz val="11"/>
        <color rgb="FF000000"/>
        <rFont val="Calibri"/>
        <family val="2"/>
        <charset val="1"/>
      </rPr>
      <t>(2), 307-313.</t>
    </r>
  </si>
  <si>
    <r>
      <t xml:space="preserve">Anderson, S. A., &amp; Fuller, G. B. (2010). Effect of music on reading comprehension of junior high school students. </t>
    </r>
    <r>
      <rPr>
        <i/>
        <sz val="11"/>
        <color rgb="FF000000"/>
        <rFont val="Calibri"/>
        <family val="2"/>
        <charset val="1"/>
      </rPr>
      <t>School Psychology Quarterly</t>
    </r>
    <r>
      <rPr>
        <sz val="11"/>
        <color rgb="FF000000"/>
        <rFont val="Calibri"/>
        <family val="2"/>
        <charset val="1"/>
      </rPr>
      <t xml:space="preserve">, </t>
    </r>
    <r>
      <rPr>
        <i/>
        <sz val="11"/>
        <color rgb="FF000000"/>
        <rFont val="Calibri"/>
        <family val="2"/>
        <charset val="1"/>
      </rPr>
      <t>25</t>
    </r>
    <r>
      <rPr>
        <sz val="11"/>
        <color rgb="FF000000"/>
        <rFont val="Calibri"/>
        <family val="2"/>
        <charset val="1"/>
      </rPr>
      <t>(3), 178.</t>
    </r>
  </si>
  <si>
    <r>
      <t xml:space="preserve">Jäncke, L., &amp; Sandmann, P. (2010). Music listening while you learn: No influence of background music on verbal learning. </t>
    </r>
    <r>
      <rPr>
        <i/>
        <sz val="11"/>
        <color rgb="FF000000"/>
        <rFont val="Calibri"/>
        <family val="2"/>
        <charset val="1"/>
      </rPr>
      <t>Behavioral and Brain Functions</t>
    </r>
    <r>
      <rPr>
        <sz val="11"/>
        <color rgb="FF000000"/>
        <rFont val="Calibri"/>
        <family val="2"/>
        <charset val="1"/>
      </rPr>
      <t xml:space="preserve">, </t>
    </r>
    <r>
      <rPr>
        <i/>
        <sz val="11"/>
        <color rgb="FF000000"/>
        <rFont val="Calibri"/>
        <family val="2"/>
        <charset val="1"/>
      </rPr>
      <t>6</t>
    </r>
    <r>
      <rPr>
        <sz val="11"/>
        <color rgb="FF000000"/>
        <rFont val="Calibri"/>
        <family val="2"/>
        <charset val="1"/>
      </rPr>
      <t>(1), 3.</t>
    </r>
  </si>
  <si>
    <r>
      <t xml:space="preserve">Kotsopoulou, A., &amp; Hallam, S. (2010). The perceived impact of playing music while studying: age and cultural differences. </t>
    </r>
    <r>
      <rPr>
        <i/>
        <sz val="11"/>
        <color rgb="FF000000"/>
        <rFont val="Calibri"/>
        <family val="2"/>
        <charset val="1"/>
      </rPr>
      <t>Educational Studies</t>
    </r>
    <r>
      <rPr>
        <sz val="11"/>
        <color rgb="FF000000"/>
        <rFont val="Calibri"/>
        <family val="2"/>
        <charset val="1"/>
      </rPr>
      <t xml:space="preserve">, </t>
    </r>
    <r>
      <rPr>
        <i/>
        <sz val="11"/>
        <color rgb="FF000000"/>
        <rFont val="Calibri"/>
        <family val="2"/>
        <charset val="1"/>
      </rPr>
      <t>36</t>
    </r>
    <r>
      <rPr>
        <sz val="11"/>
        <color rgb="FF000000"/>
        <rFont val="Calibri"/>
        <family val="2"/>
        <charset val="1"/>
      </rPr>
      <t>(4), 431-440.</t>
    </r>
  </si>
  <si>
    <r>
      <t xml:space="preserve">Southgate, D. E., &amp; Roscigno, V. J. (2009). The impact of music on childhood and adolescent achievement*. </t>
    </r>
    <r>
      <rPr>
        <i/>
        <sz val="11"/>
        <color rgb="FF000000"/>
        <rFont val="Calibri"/>
        <family val="2"/>
        <charset val="1"/>
      </rPr>
      <t>Social science quarterly</t>
    </r>
    <r>
      <rPr>
        <sz val="11"/>
        <color rgb="FF000000"/>
        <rFont val="Calibri"/>
        <family val="2"/>
        <charset val="1"/>
      </rPr>
      <t xml:space="preserve">, </t>
    </r>
    <r>
      <rPr>
        <i/>
        <sz val="11"/>
        <color rgb="FF000000"/>
        <rFont val="Calibri"/>
        <family val="2"/>
        <charset val="1"/>
      </rPr>
      <t>90</t>
    </r>
    <r>
      <rPr>
        <sz val="11"/>
        <color rgb="FF000000"/>
        <rFont val="Calibri"/>
        <family val="2"/>
        <charset val="1"/>
      </rPr>
      <t>(1), 4-21.</t>
    </r>
  </si>
  <si>
    <r>
      <t xml:space="preserve">de Groot, A. (2006). Effects of stimulus characteristics and background music on foreign language vocabulary learning and forgetting. </t>
    </r>
    <r>
      <rPr>
        <i/>
        <sz val="11"/>
        <color rgb="FF000000"/>
        <rFont val="Calibri"/>
        <family val="2"/>
        <charset val="1"/>
      </rPr>
      <t>Language Learning</t>
    </r>
    <r>
      <rPr>
        <sz val="11"/>
        <color rgb="FF000000"/>
        <rFont val="Calibri"/>
        <family val="2"/>
        <charset val="1"/>
      </rPr>
      <t xml:space="preserve">, </t>
    </r>
    <r>
      <rPr>
        <i/>
        <sz val="11"/>
        <color rgb="FF000000"/>
        <rFont val="Calibri"/>
        <family val="2"/>
        <charset val="1"/>
      </rPr>
      <t>56</t>
    </r>
    <r>
      <rPr>
        <sz val="11"/>
        <color rgb="FF000000"/>
        <rFont val="Calibri"/>
        <family val="2"/>
        <charset val="1"/>
      </rPr>
      <t>(3), 463-506.</t>
    </r>
  </si>
  <si>
    <r>
      <t xml:space="preserve">SCHUELLER, M., Bond, Z. S., FUCCI, D., GUNDERSON, F., &amp; VAZ, P. (2004). POSSIBLE INFLUENCE OF LINGUISTIC MUSICAL BACKGROUND ON PERCEPTUAL PITCH-MATCHING TASKS: A PILOT STUDY 1.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99</t>
    </r>
    <r>
      <rPr>
        <sz val="11"/>
        <color rgb="FF000000"/>
        <rFont val="Calibri"/>
        <family val="2"/>
        <charset val="1"/>
      </rPr>
      <t>(2), 421-428.</t>
    </r>
  </si>
  <si>
    <r>
      <t xml:space="preserve">Ravaja, N., &amp; Kallinen, K. (2004). Emotional effects of startling background music during reading news reports: The moderating influence of dispositional BIS and BAS sensitivities. </t>
    </r>
    <r>
      <rPr>
        <i/>
        <sz val="11"/>
        <color rgb="FF000000"/>
        <rFont val="Calibri"/>
        <family val="2"/>
        <charset val="1"/>
      </rPr>
      <t>Scandinavian Journal of Psychology</t>
    </r>
    <r>
      <rPr>
        <sz val="11"/>
        <color rgb="FF000000"/>
        <rFont val="Calibri"/>
        <family val="2"/>
        <charset val="1"/>
      </rPr>
      <t xml:space="preserve">, </t>
    </r>
    <r>
      <rPr>
        <i/>
        <sz val="11"/>
        <color rgb="FF000000"/>
        <rFont val="Calibri"/>
        <family val="2"/>
        <charset val="1"/>
      </rPr>
      <t>45</t>
    </r>
    <r>
      <rPr>
        <sz val="11"/>
        <color rgb="FF000000"/>
        <rFont val="Calibri"/>
        <family val="2"/>
        <charset val="1"/>
      </rPr>
      <t>(3), 231-238.</t>
    </r>
  </si>
  <si>
    <r>
      <t xml:space="preserve">Pool, M. M., Koolstra, C. M., &amp; Voort, T. H. (2003). The impact of background radio and television on high school students' homework performance. </t>
    </r>
    <r>
      <rPr>
        <i/>
        <sz val="11"/>
        <color rgb="FF000000"/>
        <rFont val="Calibri"/>
        <family val="2"/>
        <charset val="1"/>
      </rPr>
      <t>Journal of Communication</t>
    </r>
    <r>
      <rPr>
        <sz val="11"/>
        <color rgb="FF000000"/>
        <rFont val="Calibri"/>
        <family val="2"/>
        <charset val="1"/>
      </rPr>
      <t xml:space="preserve">, </t>
    </r>
    <r>
      <rPr>
        <i/>
        <sz val="11"/>
        <color rgb="FF000000"/>
        <rFont val="Calibri"/>
        <family val="2"/>
        <charset val="1"/>
      </rPr>
      <t>53</t>
    </r>
    <r>
      <rPr>
        <sz val="11"/>
        <color rgb="FF000000"/>
        <rFont val="Calibri"/>
        <family val="2"/>
        <charset val="1"/>
      </rPr>
      <t>(1), 74-87.</t>
    </r>
  </si>
  <si>
    <r>
      <t xml:space="preserve">Kallinen, K. (2002). Reading news from a pocket computer in a distracting environment: effects of the tempo of background music. </t>
    </r>
    <r>
      <rPr>
        <i/>
        <sz val="11"/>
        <color rgb="FF000000"/>
        <rFont val="Calibri"/>
        <family val="2"/>
        <charset val="1"/>
      </rPr>
      <t>Computers in Human Behavior</t>
    </r>
    <r>
      <rPr>
        <sz val="11"/>
        <color rgb="FF000000"/>
        <rFont val="Calibri"/>
        <family val="2"/>
        <charset val="1"/>
      </rPr>
      <t xml:space="preserve">, </t>
    </r>
    <r>
      <rPr>
        <i/>
        <sz val="11"/>
        <color rgb="FF000000"/>
        <rFont val="Calibri"/>
        <family val="2"/>
        <charset val="1"/>
      </rPr>
      <t>18</t>
    </r>
    <r>
      <rPr>
        <sz val="11"/>
        <color rgb="FF000000"/>
        <rFont val="Calibri"/>
        <family val="2"/>
        <charset val="1"/>
      </rPr>
      <t>(5), 537-551.</t>
    </r>
  </si>
  <si>
    <r>
      <t xml:space="preserve">Furnham, A., &amp; Strbac, L. (2002). Music is as distracting as noise: the differential distraction of background music and noise on the cognitive test performance of introverts and extraverts. </t>
    </r>
    <r>
      <rPr>
        <i/>
        <sz val="11"/>
        <color rgb="FF000000"/>
        <rFont val="Calibri"/>
        <family val="2"/>
        <charset val="1"/>
      </rPr>
      <t>Ergonomics</t>
    </r>
    <r>
      <rPr>
        <sz val="11"/>
        <color rgb="FF000000"/>
        <rFont val="Calibri"/>
        <family val="2"/>
        <charset val="1"/>
      </rPr>
      <t xml:space="preserve">, </t>
    </r>
    <r>
      <rPr>
        <i/>
        <sz val="11"/>
        <color rgb="FF000000"/>
        <rFont val="Calibri"/>
        <family val="2"/>
        <charset val="1"/>
      </rPr>
      <t>45</t>
    </r>
    <r>
      <rPr>
        <sz val="11"/>
        <color rgb="FF000000"/>
        <rFont val="Calibri"/>
        <family val="2"/>
        <charset val="1"/>
      </rPr>
      <t>(3), 203-217.</t>
    </r>
  </si>
  <si>
    <r>
      <t xml:space="preserve">Pool, M. M., Van der Voort, T. H., Beentjes, J. W., &amp; Koolstra, C. M. (2000). Background television as an inhibitor of performance on easy and difficult homework assignments. </t>
    </r>
    <r>
      <rPr>
        <i/>
        <sz val="11"/>
        <color rgb="FF000000"/>
        <rFont val="Calibri"/>
        <family val="2"/>
        <charset val="1"/>
      </rPr>
      <t>Communication Research</t>
    </r>
    <r>
      <rPr>
        <sz val="11"/>
        <color rgb="FF000000"/>
        <rFont val="Calibri"/>
        <family val="2"/>
        <charset val="1"/>
      </rPr>
      <t xml:space="preserve">, </t>
    </r>
    <r>
      <rPr>
        <i/>
        <sz val="11"/>
        <color rgb="FF000000"/>
        <rFont val="Calibri"/>
        <family val="2"/>
        <charset val="1"/>
      </rPr>
      <t>27</t>
    </r>
    <r>
      <rPr>
        <sz val="11"/>
        <color rgb="FF000000"/>
        <rFont val="Calibri"/>
        <family val="2"/>
        <charset val="1"/>
      </rPr>
      <t>(3), 293-326.</t>
    </r>
  </si>
  <si>
    <r>
      <t xml:space="preserve">Furnham, A., Trew, S., &amp; Sneade, I. (1999). The distracting effects of vocal and instrumental music on the cognitive test performance of introverts and extraverts. </t>
    </r>
    <r>
      <rPr>
        <i/>
        <sz val="11"/>
        <color rgb="FF000000"/>
        <rFont val="Calibri"/>
        <family val="2"/>
        <charset val="1"/>
      </rPr>
      <t>Personality and Individual Differences</t>
    </r>
    <r>
      <rPr>
        <sz val="11"/>
        <color rgb="FF000000"/>
        <rFont val="Calibri"/>
        <family val="2"/>
        <charset val="1"/>
      </rPr>
      <t xml:space="preserve">, </t>
    </r>
    <r>
      <rPr>
        <i/>
        <sz val="11"/>
        <color rgb="FF000000"/>
        <rFont val="Calibri"/>
        <family val="2"/>
        <charset val="1"/>
      </rPr>
      <t>27</t>
    </r>
    <r>
      <rPr>
        <sz val="11"/>
        <color rgb="FF000000"/>
        <rFont val="Calibri"/>
        <family val="2"/>
        <charset val="1"/>
      </rPr>
      <t>(2), 381-392.</t>
    </r>
  </si>
  <si>
    <r>
      <t xml:space="preserve">Furnham, A., &amp; Allass, K. (1999). The influence of musical distraction of varying complexity on the cognitive performance of extroverts and introverts. </t>
    </r>
    <r>
      <rPr>
        <i/>
        <sz val="11"/>
        <color rgb="FF000000"/>
        <rFont val="Calibri"/>
        <family val="2"/>
        <charset val="1"/>
      </rPr>
      <t>European Journal of Personality</t>
    </r>
    <r>
      <rPr>
        <sz val="11"/>
        <color rgb="FF000000"/>
        <rFont val="Calibri"/>
        <family val="2"/>
        <charset val="1"/>
      </rPr>
      <t xml:space="preserve">, </t>
    </r>
    <r>
      <rPr>
        <i/>
        <sz val="11"/>
        <color rgb="FF000000"/>
        <rFont val="Calibri"/>
        <family val="2"/>
        <charset val="1"/>
      </rPr>
      <t>13</t>
    </r>
    <r>
      <rPr>
        <sz val="11"/>
        <color rgb="FF000000"/>
        <rFont val="Calibri"/>
        <family val="2"/>
        <charset val="1"/>
      </rPr>
      <t>(1), 27-38.</t>
    </r>
  </si>
  <si>
    <r>
      <t xml:space="preserve">Furnham, A., &amp; Bradley, A. (1997). Music while you work: The differential distraction of background music on the cognitive test performance of introverts and extraverts. </t>
    </r>
    <r>
      <rPr>
        <i/>
        <sz val="11"/>
        <color rgb="FF000000"/>
        <rFont val="Calibri"/>
        <family val="2"/>
        <charset val="1"/>
      </rPr>
      <t>Applied cognitive psychology</t>
    </r>
    <r>
      <rPr>
        <sz val="11"/>
        <color rgb="FF000000"/>
        <rFont val="Calibri"/>
        <family val="2"/>
        <charset val="1"/>
      </rPr>
      <t xml:space="preserve">, </t>
    </r>
    <r>
      <rPr>
        <i/>
        <sz val="11"/>
        <color rgb="FF000000"/>
        <rFont val="Calibri"/>
        <family val="2"/>
        <charset val="1"/>
      </rPr>
      <t>11</t>
    </r>
    <r>
      <rPr>
        <sz val="11"/>
        <color rgb="FF000000"/>
        <rFont val="Calibri"/>
        <family val="2"/>
        <charset val="1"/>
      </rPr>
      <t>(5), 445-455.</t>
    </r>
  </si>
  <si>
    <r>
      <t xml:space="preserve">duToit, K., Heyns, P. M., Sharp, A. A., &amp; deBruin, G. P. (1996). The influence of baroque music and traditional African music on the reading development of black students. </t>
    </r>
    <r>
      <rPr>
        <i/>
        <sz val="11"/>
        <color rgb="FF000000"/>
        <rFont val="Calibri"/>
        <family val="2"/>
        <charset val="1"/>
      </rPr>
      <t>SOUTH AFRICAN JOURNAL OF PSYCHOLOGY-SUID-AFRIKAANSE TYDSKRIF VIR SIELKUNDE</t>
    </r>
    <r>
      <rPr>
        <sz val="11"/>
        <color rgb="FF000000"/>
        <rFont val="Calibri"/>
        <family val="2"/>
        <charset val="1"/>
      </rPr>
      <t xml:space="preserve">, </t>
    </r>
    <r>
      <rPr>
        <i/>
        <sz val="11"/>
        <color rgb="FF000000"/>
        <rFont val="Calibri"/>
        <family val="2"/>
        <charset val="1"/>
      </rPr>
      <t>26</t>
    </r>
    <r>
      <rPr>
        <sz val="11"/>
        <color rgb="FF000000"/>
        <rFont val="Calibri"/>
        <family val="2"/>
        <charset val="1"/>
      </rPr>
      <t>(4), 231-235.</t>
    </r>
  </si>
  <si>
    <r>
      <t xml:space="preserve">Armstrong, G. B., Boiarsky, G. A., &amp; Mares, M. L. (1991). Background television and reading performance. </t>
    </r>
    <r>
      <rPr>
        <i/>
        <sz val="11"/>
        <color rgb="FF000000"/>
        <rFont val="Calibri"/>
        <family val="2"/>
        <charset val="1"/>
      </rPr>
      <t>Communications Monographs</t>
    </r>
    <r>
      <rPr>
        <sz val="11"/>
        <color rgb="FF000000"/>
        <rFont val="Calibri"/>
        <family val="2"/>
        <charset val="1"/>
      </rPr>
      <t xml:space="preserve">, </t>
    </r>
    <r>
      <rPr>
        <i/>
        <sz val="11"/>
        <color rgb="FF000000"/>
        <rFont val="Calibri"/>
        <family val="2"/>
        <charset val="1"/>
      </rPr>
      <t>58</t>
    </r>
    <r>
      <rPr>
        <sz val="11"/>
        <color rgb="FF000000"/>
        <rFont val="Calibri"/>
        <family val="2"/>
        <charset val="1"/>
      </rPr>
      <t>(3), 235-253.</t>
    </r>
  </si>
  <si>
    <r>
      <t xml:space="preserve">Daoussis, L., &amp; McKelvie, S. J. (1986). MUSICAL PREFERENCES AND EFFECTS OF MUSIC ON A READING COMPREHENSION TEST FOR EXTRAVERTSAND INTROVERTS.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62</t>
    </r>
    <r>
      <rPr>
        <sz val="11"/>
        <color rgb="FF000000"/>
        <rFont val="Calibri"/>
        <family val="2"/>
        <charset val="1"/>
      </rPr>
      <t>(1), 283-289.</t>
    </r>
  </si>
  <si>
    <r>
      <t xml:space="preserve">MILLIARD, O. M., &amp; Tolin, P. (1979). Effect of familiarity with background music on performance of simple and difficult reading comprehension tasks.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49</t>
    </r>
    <r>
      <rPr>
        <sz val="11"/>
        <color rgb="FF000000"/>
        <rFont val="Calibri"/>
        <family val="2"/>
        <charset val="1"/>
      </rPr>
      <t>(3), 713-714.</t>
    </r>
  </si>
  <si>
    <r>
      <t xml:space="preserve">McCord, H. (1961). Background Music: A Possible Aid in Teaching Adult Reading Improvement. </t>
    </r>
    <r>
      <rPr>
        <i/>
        <sz val="11"/>
        <color rgb="FF000000"/>
        <rFont val="Calibri"/>
        <family val="2"/>
        <charset val="1"/>
      </rPr>
      <t>Journal of Developmental Reading</t>
    </r>
    <r>
      <rPr>
        <sz val="11"/>
        <color rgb="FF000000"/>
        <rFont val="Calibri"/>
        <family val="2"/>
        <charset val="1"/>
      </rPr>
      <t>, 60-61.</t>
    </r>
  </si>
  <si>
    <r>
      <t xml:space="preserve">Hall, J. C. (1952). The effect of background music on the reading comprehension of 278 eighth and ninth grade students. </t>
    </r>
    <r>
      <rPr>
        <i/>
        <sz val="11"/>
        <color rgb="FF000000"/>
        <rFont val="Calibri"/>
        <family val="2"/>
        <charset val="1"/>
      </rPr>
      <t>The Journal of Educational Research</t>
    </r>
    <r>
      <rPr>
        <sz val="11"/>
        <color rgb="FF000000"/>
        <rFont val="Calibri"/>
        <family val="2"/>
        <charset val="1"/>
      </rPr>
      <t xml:space="preserve">, </t>
    </r>
    <r>
      <rPr>
        <i/>
        <sz val="11"/>
        <color rgb="FF000000"/>
        <rFont val="Calibri"/>
        <family val="2"/>
        <charset val="1"/>
      </rPr>
      <t>45</t>
    </r>
    <r>
      <rPr>
        <sz val="11"/>
        <color rgb="FF000000"/>
        <rFont val="Calibri"/>
        <family val="2"/>
        <charset val="1"/>
      </rPr>
      <t>(6), 451-458.</t>
    </r>
  </si>
  <si>
    <t>Music</t>
  </si>
  <si>
    <r>
      <t xml:space="preserve">Muayqil, T., Davies-Thompson, J., &amp; Barton, J. J. (2015). Representation of visual symbols in the visual word processing network. </t>
    </r>
    <r>
      <rPr>
        <i/>
        <sz val="11"/>
        <color rgb="FF000000"/>
        <rFont val="Calibri"/>
        <family val="2"/>
        <charset val="1"/>
      </rPr>
      <t>Neuropsychologia</t>
    </r>
    <r>
      <rPr>
        <sz val="11"/>
        <color rgb="FF000000"/>
        <rFont val="Calibri"/>
        <family val="2"/>
        <charset val="1"/>
      </rPr>
      <t xml:space="preserve">, </t>
    </r>
    <r>
      <rPr>
        <i/>
        <sz val="11"/>
        <color rgb="FF000000"/>
        <rFont val="Calibri"/>
        <family val="2"/>
        <charset val="1"/>
      </rPr>
      <t>69</t>
    </r>
    <r>
      <rPr>
        <sz val="11"/>
        <color rgb="FF000000"/>
        <rFont val="Calibri"/>
        <family val="2"/>
        <charset val="1"/>
      </rPr>
      <t>, 232-241.</t>
    </r>
  </si>
  <si>
    <r>
      <t xml:space="preserve">Gu, R., Zhang, J., Zhou, J., &amp; Tong, M. (2014, December). The Baroque music's influence on learning efficiency based on the research of eye movement. In </t>
    </r>
    <r>
      <rPr>
        <i/>
        <sz val="11"/>
        <color rgb="FF000000"/>
        <rFont val="Calibri"/>
        <family val="2"/>
        <charset val="1"/>
      </rPr>
      <t>Teaching, Assessment and Learning (TALE), 2014 International Conference on</t>
    </r>
    <r>
      <rPr>
        <sz val="11"/>
        <color rgb="FF000000"/>
        <rFont val="Calibri"/>
        <family val="2"/>
        <charset val="1"/>
      </rPr>
      <t xml:space="preserve"> (pp. 511-515). IEEE.</t>
    </r>
  </si>
  <si>
    <r>
      <t xml:space="preserve">Bus, A. G., Takacs, Z. K., &amp; Kegel, C. A. (2015). Affordances and limitations of electronic storybooks for young children's emergent literacy. </t>
    </r>
    <r>
      <rPr>
        <i/>
        <sz val="11"/>
        <color rgb="FF000000"/>
        <rFont val="Calibri"/>
        <family val="2"/>
        <charset val="1"/>
      </rPr>
      <t>Developmental Review</t>
    </r>
    <r>
      <rPr>
        <sz val="11"/>
        <color rgb="FF000000"/>
        <rFont val="Calibri"/>
        <family val="2"/>
        <charset val="1"/>
      </rPr>
      <t xml:space="preserve">, </t>
    </r>
    <r>
      <rPr>
        <i/>
        <sz val="11"/>
        <color rgb="FF000000"/>
        <rFont val="Calibri"/>
        <family val="2"/>
        <charset val="1"/>
      </rPr>
      <t>35</t>
    </r>
    <r>
      <rPr>
        <sz val="11"/>
        <color rgb="FF000000"/>
        <rFont val="Calibri"/>
        <family val="2"/>
        <charset val="1"/>
      </rPr>
      <t>, 79-97.</t>
    </r>
  </si>
  <si>
    <t>Slater, J., Strait, D. L., Skoe, E., O'Connell, S., Thompson, E., &amp; Kraus, N. (2014). Longitudinal effects of group music instruction on literacy skills in low-income children.</t>
  </si>
  <si>
    <r>
      <t xml:space="preserve">Kraus, N., Hornickel, J., Strait, D. L., Slater, J., &amp; Thompson, E. (2014). Engagement in community music classes sparks neuroplasticity and language development in children from disadvantaged backgrounds. </t>
    </r>
    <r>
      <rPr>
        <i/>
        <sz val="11"/>
        <color rgb="FF000000"/>
        <rFont val="Calibri"/>
        <family val="2"/>
        <charset val="1"/>
      </rPr>
      <t>Frontiers in psychology</t>
    </r>
    <r>
      <rPr>
        <sz val="11"/>
        <color rgb="FF000000"/>
        <rFont val="Calibri"/>
        <family val="2"/>
        <charset val="1"/>
      </rPr>
      <t xml:space="preserve">, </t>
    </r>
    <r>
      <rPr>
        <i/>
        <sz val="11"/>
        <color rgb="FF000000"/>
        <rFont val="Calibri"/>
        <family val="2"/>
        <charset val="1"/>
      </rPr>
      <t>5</t>
    </r>
    <r>
      <rPr>
        <sz val="11"/>
        <color rgb="FF000000"/>
        <rFont val="Calibri"/>
        <family val="2"/>
        <charset val="1"/>
      </rPr>
      <t>.</t>
    </r>
  </si>
  <si>
    <r>
      <t xml:space="preserve">Socher, M., Leistner, P., Kaup, B., &amp; Liebl, A. (2013, September). The influence of native-language music and foreign-language music on the processing of the Reading Span Task. In </t>
    </r>
    <r>
      <rPr>
        <i/>
        <sz val="11"/>
        <color rgb="FF000000"/>
        <rFont val="Calibri"/>
        <family val="2"/>
        <charset val="1"/>
      </rPr>
      <t>INTER-NOISE and NOISE-CON Congress and Conference Proceedings</t>
    </r>
    <r>
      <rPr>
        <sz val="11"/>
        <color rgb="FF000000"/>
        <rFont val="Calibri"/>
        <family val="2"/>
        <charset val="1"/>
      </rPr>
      <t xml:space="preserve"> (Vol. 247, No. 2, pp. 5618-5627). Institute of Noise Control Engineering.</t>
    </r>
  </si>
  <si>
    <r>
      <t xml:space="preserve">Zhuang, L., Ye, Z., Wu, J., Zhou, F., &amp; Shao, J. (2011, June). Towards a new reading experience via semantic fusion of text and music. In </t>
    </r>
    <r>
      <rPr>
        <i/>
        <sz val="11"/>
        <color rgb="FF000000"/>
        <rFont val="Calibri"/>
        <family val="2"/>
        <charset val="1"/>
      </rPr>
      <t>Proceedings of the 11th annual international ACM/IEEE joint conference on Digital libraries</t>
    </r>
    <r>
      <rPr>
        <sz val="11"/>
        <color rgb="FF000000"/>
        <rFont val="Calibri"/>
        <family val="2"/>
        <charset val="1"/>
      </rPr>
      <t xml:space="preserve"> (pp. 149-152). ACM.</t>
    </r>
  </si>
  <si>
    <t>Rashidi, N., &amp; Faham, F. (2011). The Effect of Classical Music on the Reading Comprehension of Iranian Students. Theory and Practice in Language Studies, 1(1), 74-82.</t>
  </si>
  <si>
    <r>
      <t xml:space="preserve">McCarthy, J. W., Cooley, J. A., &amp; Benigno, J. P. (2010). Integrating music into small-group book reading activities increases the engagement of students with autism. </t>
    </r>
    <r>
      <rPr>
        <i/>
        <sz val="11"/>
        <color rgb="FF000000"/>
        <rFont val="Calibri"/>
        <family val="2"/>
        <charset val="1"/>
      </rPr>
      <t>Evidence-Based Communication Assessment and Intervention</t>
    </r>
    <r>
      <rPr>
        <sz val="11"/>
        <color rgb="FF000000"/>
        <rFont val="Calibri"/>
        <family val="2"/>
        <charset val="1"/>
      </rPr>
      <t xml:space="preserve">, </t>
    </r>
    <r>
      <rPr>
        <i/>
        <sz val="11"/>
        <color rgb="FF000000"/>
        <rFont val="Calibri"/>
        <family val="2"/>
        <charset val="1"/>
      </rPr>
      <t>4</t>
    </r>
    <r>
      <rPr>
        <sz val="11"/>
        <color rgb="FF000000"/>
        <rFont val="Calibri"/>
        <family val="2"/>
        <charset val="1"/>
      </rPr>
      <t>(2), 83-87.</t>
    </r>
  </si>
  <si>
    <r>
      <t xml:space="preserve">Bloor, A. J. (2009). The rhythm's gonna get ya’–background music in primary classrooms and its effect on behaviour and attainment. </t>
    </r>
    <r>
      <rPr>
        <i/>
        <sz val="11"/>
        <color rgb="FF000000"/>
        <rFont val="Calibri"/>
        <family val="2"/>
        <charset val="1"/>
      </rPr>
      <t>Emotional and Behavioural Difficulties</t>
    </r>
    <r>
      <rPr>
        <sz val="11"/>
        <color rgb="FF000000"/>
        <rFont val="Calibri"/>
        <family val="2"/>
        <charset val="1"/>
      </rPr>
      <t xml:space="preserve">, </t>
    </r>
    <r>
      <rPr>
        <i/>
        <sz val="11"/>
        <color rgb="FF000000"/>
        <rFont val="Calibri"/>
        <family val="2"/>
        <charset val="1"/>
      </rPr>
      <t>14</t>
    </r>
    <r>
      <rPr>
        <sz val="11"/>
        <color rgb="FF000000"/>
        <rFont val="Calibri"/>
        <family val="2"/>
        <charset val="1"/>
      </rPr>
      <t>(4), 261-274.</t>
    </r>
  </si>
  <si>
    <r>
      <t xml:space="preserve">Furnham, A., &amp; Stephenson, R. (2007). Musical distracters, personality type and cognitive performance in school children.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35</t>
    </r>
    <r>
      <rPr>
        <sz val="11"/>
        <color rgb="FF000000"/>
        <rFont val="Calibri"/>
        <family val="2"/>
        <charset val="1"/>
      </rPr>
      <t>(3), 403-420.</t>
    </r>
  </si>
  <si>
    <r>
      <t xml:space="preserve">Kallinen, K. (2004, April). The effects of background music on using a pocket computer in a cafeteria: Immersion, emotional responses, and social richness of medium. In </t>
    </r>
    <r>
      <rPr>
        <i/>
        <sz val="11"/>
        <color rgb="FF000000"/>
        <rFont val="Calibri"/>
        <family val="2"/>
        <charset val="1"/>
      </rPr>
      <t>CHI'04 Extended Abstracts on Human Factors in Computing Systems</t>
    </r>
    <r>
      <rPr>
        <sz val="11"/>
        <color rgb="FF000000"/>
        <rFont val="Calibri"/>
        <family val="2"/>
        <charset val="1"/>
      </rPr>
      <t xml:space="preserve"> (pp. 1227-1230). ACM.</t>
    </r>
  </si>
  <si>
    <r>
      <t xml:space="preserve">Martin, R. C., Wogalter, M. S., &amp; Forlano, J. G. (1988). Reading comprehension in the presence of unattended speech and music. </t>
    </r>
    <r>
      <rPr>
        <i/>
        <sz val="11"/>
        <color rgb="FF000000"/>
        <rFont val="Calibri"/>
        <family val="2"/>
        <charset val="1"/>
      </rPr>
      <t>Journal of memory and language</t>
    </r>
    <r>
      <rPr>
        <sz val="11"/>
        <color rgb="FF000000"/>
        <rFont val="Calibri"/>
        <family val="2"/>
        <charset val="1"/>
      </rPr>
      <t xml:space="preserve">, </t>
    </r>
    <r>
      <rPr>
        <i/>
        <sz val="11"/>
        <color rgb="FF000000"/>
        <rFont val="Calibri"/>
        <family val="2"/>
        <charset val="1"/>
      </rPr>
      <t>27</t>
    </r>
    <r>
      <rPr>
        <sz val="11"/>
        <color rgb="FF000000"/>
        <rFont val="Calibri"/>
        <family val="2"/>
        <charset val="1"/>
      </rPr>
      <t>(4), 382-398.</t>
    </r>
  </si>
  <si>
    <r>
      <t xml:space="preserve">Kiger, D. M. (1989). Effects of music information load on a reading comprehension task.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69</t>
    </r>
    <r>
      <rPr>
        <sz val="11"/>
        <color rgb="FF000000"/>
        <rFont val="Calibri"/>
        <family val="2"/>
        <charset val="1"/>
      </rPr>
      <t>(2), 531-534.</t>
    </r>
  </si>
  <si>
    <r>
      <t xml:space="preserve">Hallam, S., Price, J., &amp; Katsarou, G. (2002). The effects of background music on primary school pupils' task performance. </t>
    </r>
    <r>
      <rPr>
        <i/>
        <sz val="11"/>
        <color rgb="FF000000"/>
        <rFont val="Calibri"/>
        <family val="2"/>
        <charset val="1"/>
      </rPr>
      <t>Educational studies</t>
    </r>
    <r>
      <rPr>
        <sz val="11"/>
        <color rgb="FF000000"/>
        <rFont val="Calibri"/>
        <family val="2"/>
        <charset val="1"/>
      </rPr>
      <t xml:space="preserve">, </t>
    </r>
    <r>
      <rPr>
        <i/>
        <sz val="11"/>
        <color rgb="FF000000"/>
        <rFont val="Calibri"/>
        <family val="2"/>
        <charset val="1"/>
      </rPr>
      <t>28</t>
    </r>
    <r>
      <rPr>
        <sz val="11"/>
        <color rgb="FF000000"/>
        <rFont val="Calibri"/>
        <family val="2"/>
        <charset val="1"/>
      </rPr>
      <t>(2), 111-122.</t>
    </r>
  </si>
  <si>
    <r>
      <t xml:space="preserve">Hallam, S., &amp; Price, J. (1998). Research section: can the use of background music improve the behaviour and academic performance of children with emotional and behavioural difficulties?. </t>
    </r>
    <r>
      <rPr>
        <i/>
        <sz val="11"/>
        <color rgb="FF000000"/>
        <rFont val="Calibri"/>
        <family val="2"/>
        <charset val="1"/>
      </rPr>
      <t>British Journal of Special Education</t>
    </r>
    <r>
      <rPr>
        <sz val="11"/>
        <color rgb="FF000000"/>
        <rFont val="Calibri"/>
        <family val="2"/>
        <charset val="1"/>
      </rPr>
      <t xml:space="preserve">, </t>
    </r>
    <r>
      <rPr>
        <i/>
        <sz val="11"/>
        <color rgb="FF000000"/>
        <rFont val="Calibri"/>
        <family val="2"/>
        <charset val="1"/>
      </rPr>
      <t>25</t>
    </r>
    <r>
      <rPr>
        <sz val="11"/>
        <color rgb="FF000000"/>
        <rFont val="Calibri"/>
        <family val="2"/>
        <charset val="1"/>
      </rPr>
      <t>(2), 88-91.</t>
    </r>
  </si>
  <si>
    <r>
      <t xml:space="preserve">Cockerton, T., Moore, S., &amp; Norman, D. (1997). Cognitive test performance and background music.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85</t>
    </r>
    <r>
      <rPr>
        <sz val="11"/>
        <color rgb="FF000000"/>
        <rFont val="Calibri"/>
        <family val="2"/>
        <charset val="1"/>
      </rPr>
      <t>(3f), 1435-1438.</t>
    </r>
  </si>
  <si>
    <r>
      <t xml:space="preserve">Salamé, P., &amp; Baddeley, A. (1989). Effects of background music on phonological short-term memory. </t>
    </r>
    <r>
      <rPr>
        <i/>
        <sz val="11"/>
        <color rgb="FF000000"/>
        <rFont val="Calibri"/>
        <family val="2"/>
        <charset val="1"/>
      </rPr>
      <t>The Quarterly Journal of Experimental Psychology</t>
    </r>
    <r>
      <rPr>
        <sz val="11"/>
        <color rgb="FF000000"/>
        <rFont val="Calibri"/>
        <family val="2"/>
        <charset val="1"/>
      </rPr>
      <t xml:space="preserve">, </t>
    </r>
    <r>
      <rPr>
        <i/>
        <sz val="11"/>
        <color rgb="FF000000"/>
        <rFont val="Calibri"/>
        <family val="2"/>
        <charset val="1"/>
      </rPr>
      <t>41</t>
    </r>
    <r>
      <rPr>
        <sz val="11"/>
        <color rgb="FF000000"/>
        <rFont val="Calibri"/>
        <family val="2"/>
        <charset val="1"/>
      </rPr>
      <t>(1), 107-122.</t>
    </r>
  </si>
  <si>
    <r>
      <t xml:space="preserve">Cassidy, G., &amp; MacDonald, R. A. (2007). The effect of background music and background noise on the task performance of introverts and extraverts.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35</t>
    </r>
    <r>
      <rPr>
        <sz val="11"/>
        <color rgb="FF000000"/>
        <rFont val="Calibri"/>
        <family val="2"/>
        <charset val="1"/>
      </rPr>
      <t>(3), 517-537.</t>
    </r>
  </si>
  <si>
    <r>
      <t xml:space="preserve">Kämpfe, J., Sedlmeier, P., &amp; Renkewitz, F. (2010). The impact of background music on adult listeners: A meta-analysis. </t>
    </r>
    <r>
      <rPr>
        <i/>
        <sz val="11"/>
        <color rgb="FF000000"/>
        <rFont val="Calibri"/>
        <family val="2"/>
        <charset val="1"/>
      </rPr>
      <t>Psychology of Music</t>
    </r>
    <r>
      <rPr>
        <sz val="11"/>
        <color rgb="FF000000"/>
        <rFont val="Calibri"/>
        <family val="2"/>
        <charset val="1"/>
      </rPr>
      <t>, 0305735610376261.</t>
    </r>
  </si>
  <si>
    <r>
      <t xml:space="preserve">Savan, A. (1999). The effect of background music on learning.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27</t>
    </r>
    <r>
      <rPr>
        <sz val="11"/>
        <color rgb="FF000000"/>
        <rFont val="Calibri"/>
        <family val="2"/>
        <charset val="1"/>
      </rPr>
      <t>(2), 138-146.</t>
    </r>
  </si>
  <si>
    <r>
      <t xml:space="preserve">Ransdell, S. E., &amp; Gilroy, L. (2001). The effects of background music on word processed writing. </t>
    </r>
    <r>
      <rPr>
        <i/>
        <sz val="11"/>
        <color rgb="FF000000"/>
        <rFont val="Calibri"/>
        <family val="2"/>
        <charset val="1"/>
      </rPr>
      <t>Computers in Human Behavior</t>
    </r>
    <r>
      <rPr>
        <sz val="11"/>
        <color rgb="FF000000"/>
        <rFont val="Calibri"/>
        <family val="2"/>
        <charset val="1"/>
      </rPr>
      <t xml:space="preserve">, </t>
    </r>
    <r>
      <rPr>
        <i/>
        <sz val="11"/>
        <color rgb="FF000000"/>
        <rFont val="Calibri"/>
        <family val="2"/>
        <charset val="1"/>
      </rPr>
      <t>17</t>
    </r>
    <r>
      <rPr>
        <sz val="11"/>
        <color rgb="FF000000"/>
        <rFont val="Calibri"/>
        <family val="2"/>
        <charset val="1"/>
      </rPr>
      <t>(2), 141-148.</t>
    </r>
  </si>
  <si>
    <r>
      <t xml:space="preserve">Miller, L. K., &amp; Schyb, M. (1989). Facilitation and interference by background music. </t>
    </r>
    <r>
      <rPr>
        <i/>
        <sz val="11"/>
        <color rgb="FF000000"/>
        <rFont val="Calibri"/>
        <family val="2"/>
        <charset val="1"/>
      </rPr>
      <t>Journal of Music Therapy</t>
    </r>
    <r>
      <rPr>
        <sz val="11"/>
        <color rgb="FF000000"/>
        <rFont val="Calibri"/>
        <family val="2"/>
        <charset val="1"/>
      </rPr>
      <t xml:space="preserve">, </t>
    </r>
    <r>
      <rPr>
        <i/>
        <sz val="11"/>
        <color rgb="FF000000"/>
        <rFont val="Calibri"/>
        <family val="2"/>
        <charset val="1"/>
      </rPr>
      <t>26</t>
    </r>
    <r>
      <rPr>
        <sz val="11"/>
        <color rgb="FF000000"/>
        <rFont val="Calibri"/>
        <family val="2"/>
        <charset val="1"/>
      </rPr>
      <t>(1), 42-54.</t>
    </r>
  </si>
  <si>
    <r>
      <t xml:space="preserve">Stratton, V. N., &amp; Zalanowski, A. H. (1991). The effects of music and cognition on mood.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19</t>
    </r>
    <r>
      <rPr>
        <sz val="11"/>
        <color rgb="FF000000"/>
        <rFont val="Calibri"/>
        <family val="2"/>
        <charset val="1"/>
      </rPr>
      <t>(2), 121-127.</t>
    </r>
  </si>
  <si>
    <r>
      <t xml:space="preserve">GERINGER, J. M., &amp; NELSON, J. K. (1979). Effects of background music on musical task performance and subsequent music preference.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49</t>
    </r>
    <r>
      <rPr>
        <sz val="11"/>
        <color rgb="FF000000"/>
        <rFont val="Calibri"/>
        <family val="2"/>
        <charset val="1"/>
      </rPr>
      <t>(1), 39-45.</t>
    </r>
  </si>
  <si>
    <r>
      <t xml:space="preserve">Etaugh, C., &amp; Ptasnik, P. (1982). Effects of studying to music and post-study relaxation on reading comprehension.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55</t>
    </r>
    <r>
      <rPr>
        <sz val="11"/>
        <color rgb="FF000000"/>
        <rFont val="Calibri"/>
        <family val="2"/>
        <charset val="1"/>
      </rPr>
      <t>(1), 141-142.</t>
    </r>
  </si>
  <si>
    <t>Kelley, L. L. (1981). A combined experimental and descriptive study of the effect of music on reading and language.</t>
  </si>
  <si>
    <r>
      <t xml:space="preserve">Carlson, J. K., Hoffman, J., Gray, D., &amp; Thompson, A. (2004). A musical interlude: Using music and relaxation to improve reading performance. </t>
    </r>
    <r>
      <rPr>
        <i/>
        <sz val="11"/>
        <color rgb="FF000000"/>
        <rFont val="Calibri"/>
        <family val="2"/>
        <charset val="1"/>
      </rPr>
      <t>Intervention in school and clinic</t>
    </r>
    <r>
      <rPr>
        <sz val="11"/>
        <color rgb="FF000000"/>
        <rFont val="Calibri"/>
        <family val="2"/>
        <charset val="1"/>
      </rPr>
      <t xml:space="preserve">, </t>
    </r>
    <r>
      <rPr>
        <i/>
        <sz val="11"/>
        <color rgb="FF000000"/>
        <rFont val="Calibri"/>
        <family val="2"/>
        <charset val="1"/>
      </rPr>
      <t>39</t>
    </r>
    <r>
      <rPr>
        <sz val="11"/>
        <color rgb="FF000000"/>
        <rFont val="Calibri"/>
        <family val="2"/>
        <charset val="1"/>
      </rPr>
      <t>(4), 246.</t>
    </r>
  </si>
  <si>
    <r>
      <t xml:space="preserve">Mullikin, C. N., &amp; Henk, W. A. (1985). Using music as a background for reading: An exploratory study. </t>
    </r>
    <r>
      <rPr>
        <i/>
        <sz val="11"/>
        <color rgb="FF000000"/>
        <rFont val="Calibri"/>
        <family val="2"/>
        <charset val="1"/>
      </rPr>
      <t>Journal of Reading</t>
    </r>
    <r>
      <rPr>
        <sz val="11"/>
        <color rgb="FF000000"/>
        <rFont val="Calibri"/>
        <family val="2"/>
        <charset val="1"/>
      </rPr>
      <t>, 353-358.</t>
    </r>
  </si>
  <si>
    <r>
      <t xml:space="preserve">Atterbury, B. W. (1985). Musical differences in learning-disabled and normal-achieving readers, aged seven, eight and nine.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13</t>
    </r>
    <r>
      <rPr>
        <sz val="11"/>
        <color rgb="FF000000"/>
        <rFont val="Calibri"/>
        <family val="2"/>
        <charset val="1"/>
      </rPr>
      <t>(2), 114-123.</t>
    </r>
  </si>
  <si>
    <r>
      <t xml:space="preserve">Ningning, L., &amp; Hongyu, L. (2006). THE EFFECTS OF BACKGROUND MUSIC ON THE HIGH SCHOOL STUDENTS′ READING COMPREHENSION [J]. </t>
    </r>
    <r>
      <rPr>
        <i/>
        <sz val="11"/>
        <color rgb="FF000000"/>
        <rFont val="Calibri"/>
        <family val="2"/>
        <charset val="1"/>
      </rPr>
      <t>Studies of Psychology and Behavior</t>
    </r>
    <r>
      <rPr>
        <sz val="11"/>
        <color rgb="FF000000"/>
        <rFont val="Calibri"/>
        <family val="2"/>
        <charset val="1"/>
      </rPr>
      <t xml:space="preserve">, </t>
    </r>
    <r>
      <rPr>
        <i/>
        <sz val="11"/>
        <color rgb="FF000000"/>
        <rFont val="Calibri"/>
        <family val="2"/>
        <charset val="1"/>
      </rPr>
      <t>2</t>
    </r>
    <r>
      <rPr>
        <sz val="11"/>
        <color rgb="FF000000"/>
        <rFont val="Calibri"/>
        <family val="2"/>
        <charset val="1"/>
      </rPr>
      <t>, 012.</t>
    </r>
  </si>
  <si>
    <r>
      <t xml:space="preserve">GODELI, M. R. C., Santana, P. R., Souza, V. H., &amp; MARQUETTI, G. P. (1996). INFLUENCE OF BACKGROUND MUSIC ON PRESCHOOLERS'BEHAVIOR: A NATURALISTIC APPROACH.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82</t>
    </r>
    <r>
      <rPr>
        <sz val="11"/>
        <color rgb="FF000000"/>
        <rFont val="Calibri"/>
        <family val="2"/>
        <charset val="1"/>
      </rPr>
      <t>(3c), 1123-1129.</t>
    </r>
  </si>
  <si>
    <r>
      <t xml:space="preserve">Henderson, M. T., Crews, A., &amp; Barlow, J. (1945). A study of the effect of music distraction on reading efficiency. </t>
    </r>
    <r>
      <rPr>
        <i/>
        <sz val="11"/>
        <color rgb="FF000000"/>
        <rFont val="Calibri"/>
        <family val="2"/>
        <charset val="1"/>
      </rPr>
      <t>Journal of Applied Psychology</t>
    </r>
    <r>
      <rPr>
        <sz val="11"/>
        <color rgb="FF000000"/>
        <rFont val="Calibri"/>
        <family val="2"/>
        <charset val="1"/>
      </rPr>
      <t xml:space="preserve">, </t>
    </r>
    <r>
      <rPr>
        <i/>
        <sz val="11"/>
        <color rgb="FF000000"/>
        <rFont val="Calibri"/>
        <family val="2"/>
        <charset val="1"/>
      </rPr>
      <t>29</t>
    </r>
    <r>
      <rPr>
        <sz val="11"/>
        <color rgb="FF000000"/>
        <rFont val="Calibri"/>
        <family val="2"/>
        <charset val="1"/>
      </rPr>
      <t>(4), 313.</t>
    </r>
  </si>
  <si>
    <r>
      <t xml:space="preserve">Wolfe, D. E. (1983). Effects of music loudness on task performance and self-report of college-aged students. </t>
    </r>
    <r>
      <rPr>
        <i/>
        <sz val="11"/>
        <color rgb="FF000000"/>
        <rFont val="Calibri"/>
        <family val="2"/>
        <charset val="1"/>
      </rPr>
      <t>Journal of Research in Music Education</t>
    </r>
    <r>
      <rPr>
        <sz val="11"/>
        <color rgb="FF000000"/>
        <rFont val="Calibri"/>
        <family val="2"/>
        <charset val="1"/>
      </rPr>
      <t xml:space="preserve">, </t>
    </r>
    <r>
      <rPr>
        <i/>
        <sz val="11"/>
        <color rgb="FF000000"/>
        <rFont val="Calibri"/>
        <family val="2"/>
        <charset val="1"/>
      </rPr>
      <t>31</t>
    </r>
    <r>
      <rPr>
        <sz val="11"/>
        <color rgb="FF000000"/>
        <rFont val="Calibri"/>
        <family val="2"/>
        <charset val="1"/>
      </rPr>
      <t>(3), 191-201.</t>
    </r>
  </si>
  <si>
    <r>
      <t xml:space="preserve">LaBach, J. P. (1959). </t>
    </r>
    <r>
      <rPr>
        <i/>
        <sz val="11"/>
        <color rgb="FF000000"/>
        <rFont val="Calibri"/>
        <family val="2"/>
        <charset val="1"/>
      </rPr>
      <t>The effects of background music on reading comprehension and their relationship to various other characteristics in sixth grade students</t>
    </r>
    <r>
      <rPr>
        <sz val="11"/>
        <color rgb="FF000000"/>
        <rFont val="Calibri"/>
        <family val="2"/>
        <charset val="1"/>
      </rPr>
      <t>.</t>
    </r>
  </si>
  <si>
    <t>Lewis, E. (2002). The Relationship of Listening to Classical Music on First Graders' Ability To Retain Information.</t>
  </si>
  <si>
    <r>
      <t xml:space="preserve">Dalton, B. H., &amp; Behm, D. G. (2007). Effects of noise and music on human and task performance: A systematic review. </t>
    </r>
    <r>
      <rPr>
        <i/>
        <sz val="11"/>
        <color rgb="FF000000"/>
        <rFont val="Calibri"/>
        <family val="2"/>
        <charset val="1"/>
      </rPr>
      <t>Occupational ergonomics</t>
    </r>
    <r>
      <rPr>
        <sz val="11"/>
        <color rgb="FF000000"/>
        <rFont val="Calibri"/>
        <family val="2"/>
        <charset val="1"/>
      </rPr>
      <t xml:space="preserve">, </t>
    </r>
    <r>
      <rPr>
        <i/>
        <sz val="11"/>
        <color rgb="FF000000"/>
        <rFont val="Calibri"/>
        <family val="2"/>
        <charset val="1"/>
      </rPr>
      <t>7</t>
    </r>
    <r>
      <rPr>
        <sz val="11"/>
        <color rgb="FF000000"/>
        <rFont val="Calibri"/>
        <family val="2"/>
        <charset val="1"/>
      </rPr>
      <t>(3), 143.</t>
    </r>
  </si>
  <si>
    <r>
      <t xml:space="preserve">Chou, P. T. M. (2010). Attention Drainage Effect: How Background Music Effects Concentration in Taiwanese College Students. </t>
    </r>
    <r>
      <rPr>
        <i/>
        <sz val="11"/>
        <color rgb="FF000000"/>
        <rFont val="Calibri"/>
        <family val="2"/>
        <charset val="1"/>
      </rPr>
      <t>Journal of the Scholarship of Teaching and Learning</t>
    </r>
    <r>
      <rPr>
        <sz val="11"/>
        <color rgb="FF000000"/>
        <rFont val="Calibri"/>
        <family val="2"/>
        <charset val="1"/>
      </rPr>
      <t xml:space="preserve">, </t>
    </r>
    <r>
      <rPr>
        <i/>
        <sz val="11"/>
        <color rgb="FF000000"/>
        <rFont val="Calibri"/>
        <family val="2"/>
        <charset val="1"/>
      </rPr>
      <t>10</t>
    </r>
    <r>
      <rPr>
        <sz val="11"/>
        <color rgb="FF000000"/>
        <rFont val="Calibri"/>
        <family val="2"/>
        <charset val="1"/>
      </rPr>
      <t>(1), 36-46.</t>
    </r>
  </si>
  <si>
    <r>
      <t xml:space="preserve">Patston, L. L., &amp; Tippett, L. J. (2011). The effect of background music on cognitive performance in musicians and nonmusicians. </t>
    </r>
    <r>
      <rPr>
        <i/>
        <sz val="11"/>
        <color rgb="FF000000"/>
        <rFont val="Calibri"/>
        <family val="2"/>
        <charset val="1"/>
      </rPr>
      <t>Music Perception</t>
    </r>
    <r>
      <rPr>
        <sz val="11"/>
        <color rgb="FF000000"/>
        <rFont val="Calibri"/>
        <family val="2"/>
        <charset val="1"/>
      </rPr>
      <t xml:space="preserve">, </t>
    </r>
    <r>
      <rPr>
        <i/>
        <sz val="11"/>
        <color rgb="FF000000"/>
        <rFont val="Calibri"/>
        <family val="2"/>
        <charset val="1"/>
      </rPr>
      <t>29</t>
    </r>
    <r>
      <rPr>
        <sz val="11"/>
        <color rgb="FF000000"/>
        <rFont val="Calibri"/>
        <family val="2"/>
        <charset val="1"/>
      </rPr>
      <t>(2), 173-183.</t>
    </r>
  </si>
  <si>
    <r>
      <t xml:space="preserve">Kelly, S. N. (1994). A comparison of the effects of background music on the reading comprehension of university undergraduate music majors and nonmusic majors. </t>
    </r>
    <r>
      <rPr>
        <i/>
        <sz val="11"/>
        <color rgb="FF000000"/>
        <rFont val="Calibri"/>
        <family val="2"/>
        <charset val="1"/>
      </rPr>
      <t>Southeastern Journal of Music Education</t>
    </r>
    <r>
      <rPr>
        <sz val="11"/>
        <color rgb="FF000000"/>
        <rFont val="Calibri"/>
        <family val="2"/>
        <charset val="1"/>
      </rPr>
      <t>, 86.</t>
    </r>
  </si>
  <si>
    <r>
      <t xml:space="preserve">Schellenberg, E. G. (2005). Music and cognitive abilities. </t>
    </r>
    <r>
      <rPr>
        <i/>
        <sz val="11"/>
        <color rgb="FF000000"/>
        <rFont val="Calibri"/>
        <family val="2"/>
        <charset val="1"/>
      </rPr>
      <t>Current Directions in Psychological Science</t>
    </r>
    <r>
      <rPr>
        <sz val="11"/>
        <color rgb="FF000000"/>
        <rFont val="Calibri"/>
        <family val="2"/>
        <charset val="1"/>
      </rPr>
      <t xml:space="preserve">, </t>
    </r>
    <r>
      <rPr>
        <i/>
        <sz val="11"/>
        <color rgb="FF000000"/>
        <rFont val="Calibri"/>
        <family val="2"/>
        <charset val="1"/>
      </rPr>
      <t>14</t>
    </r>
    <r>
      <rPr>
        <sz val="11"/>
        <color rgb="FF000000"/>
        <rFont val="Calibri"/>
        <family val="2"/>
        <charset val="1"/>
      </rPr>
      <t>(6), 317-320.</t>
    </r>
  </si>
  <si>
    <r>
      <t xml:space="preserve">Mammarella, N., Fairfield, B., &amp; Cornoldi, C. (2007). Does music enhance cognitive performance in healthy older adults? The Vivaldi effect. </t>
    </r>
    <r>
      <rPr>
        <i/>
        <sz val="11"/>
        <color rgb="FF000000"/>
        <rFont val="Calibri"/>
        <family val="2"/>
        <charset val="1"/>
      </rPr>
      <t>Aging clinical and experimental research</t>
    </r>
    <r>
      <rPr>
        <sz val="11"/>
        <color rgb="FF000000"/>
        <rFont val="Calibri"/>
        <family val="2"/>
        <charset val="1"/>
      </rPr>
      <t xml:space="preserve">, </t>
    </r>
    <r>
      <rPr>
        <i/>
        <sz val="11"/>
        <color rgb="FF000000"/>
        <rFont val="Calibri"/>
        <family val="2"/>
        <charset val="1"/>
      </rPr>
      <t>19</t>
    </r>
    <r>
      <rPr>
        <sz val="11"/>
        <color rgb="FF000000"/>
        <rFont val="Calibri"/>
        <family val="2"/>
        <charset val="1"/>
      </rPr>
      <t>(5), 394-399.</t>
    </r>
  </si>
  <si>
    <t>DeMers, A. S. (1996). The effect of background music on reading comprehension test scores.</t>
  </si>
  <si>
    <r>
      <t xml:space="preserve">Wolfe, D. E. (1982). The effect of interrupted and continuous music on bodily movement and task performance of third grade students. </t>
    </r>
    <r>
      <rPr>
        <i/>
        <sz val="11"/>
        <color rgb="FF000000"/>
        <rFont val="Calibri"/>
        <family val="2"/>
        <charset val="1"/>
      </rPr>
      <t>Journal of Music Therapy</t>
    </r>
    <r>
      <rPr>
        <sz val="11"/>
        <color rgb="FF000000"/>
        <rFont val="Calibri"/>
        <family val="2"/>
        <charset val="1"/>
      </rPr>
      <t xml:space="preserve">, </t>
    </r>
    <r>
      <rPr>
        <i/>
        <sz val="11"/>
        <color rgb="FF000000"/>
        <rFont val="Calibri"/>
        <family val="2"/>
        <charset val="1"/>
      </rPr>
      <t>19</t>
    </r>
    <r>
      <rPr>
        <sz val="11"/>
        <color rgb="FF000000"/>
        <rFont val="Calibri"/>
        <family val="2"/>
        <charset val="1"/>
      </rPr>
      <t>(2), 74-85.</t>
    </r>
  </si>
  <si>
    <r>
      <t xml:space="preserve">Colwell, C. M., &amp; Murlless, K. D. (2002). Music activities (singing vs. chanting) as a vehicle for reading accuracy of children with learning disabilities: A pilot study. </t>
    </r>
    <r>
      <rPr>
        <i/>
        <sz val="11"/>
        <color rgb="FF000000"/>
        <rFont val="Calibri"/>
        <family val="2"/>
        <charset val="1"/>
      </rPr>
      <t>Music therapy perspectives</t>
    </r>
    <r>
      <rPr>
        <sz val="11"/>
        <color rgb="FF000000"/>
        <rFont val="Calibri"/>
        <family val="2"/>
        <charset val="1"/>
      </rPr>
      <t xml:space="preserve">, </t>
    </r>
    <r>
      <rPr>
        <i/>
        <sz val="11"/>
        <color rgb="FF000000"/>
        <rFont val="Calibri"/>
        <family val="2"/>
        <charset val="1"/>
      </rPr>
      <t>20</t>
    </r>
    <r>
      <rPr>
        <sz val="11"/>
        <color rgb="FF000000"/>
        <rFont val="Calibri"/>
        <family val="2"/>
        <charset val="1"/>
      </rPr>
      <t>(1), 13-19.</t>
    </r>
  </si>
  <si>
    <r>
      <t xml:space="preserve">Phillips, C. (2004). Does Background Music Impact Computer Task Performance?. </t>
    </r>
    <r>
      <rPr>
        <i/>
        <sz val="11"/>
        <color rgb="FF000000"/>
        <rFont val="Calibri"/>
        <family val="2"/>
        <charset val="1"/>
      </rPr>
      <t>Usability News</t>
    </r>
    <r>
      <rPr>
        <sz val="11"/>
        <color rgb="FF000000"/>
        <rFont val="Calibri"/>
        <family val="2"/>
        <charset val="1"/>
      </rPr>
      <t xml:space="preserve">, </t>
    </r>
    <r>
      <rPr>
        <i/>
        <sz val="11"/>
        <color rgb="FF000000"/>
        <rFont val="Calibri"/>
        <family val="2"/>
        <charset val="1"/>
      </rPr>
      <t>6</t>
    </r>
    <r>
      <rPr>
        <sz val="11"/>
        <color rgb="FF000000"/>
        <rFont val="Calibri"/>
        <family val="2"/>
        <charset val="1"/>
      </rPr>
      <t>(1), 1-4.</t>
    </r>
  </si>
  <si>
    <r>
      <t xml:space="preserve">Schlichting, H. E., &amp; Brown, R. V. (1970). Effect of Background Music on Student Performance. </t>
    </r>
    <r>
      <rPr>
        <i/>
        <sz val="11"/>
        <color rgb="FF000000"/>
        <rFont val="Calibri"/>
        <family val="2"/>
        <charset val="1"/>
      </rPr>
      <t>The American Biology Teacher</t>
    </r>
    <r>
      <rPr>
        <sz val="11"/>
        <color rgb="FF000000"/>
        <rFont val="Calibri"/>
        <family val="2"/>
        <charset val="1"/>
      </rPr>
      <t>, 427-429.</t>
    </r>
  </si>
  <si>
    <r>
      <t xml:space="preserve">Harmon, L., Pelosi, G., Pickwick, T., &amp; Troester, K. (2008). The effects of different types of music on cognitive abilities. </t>
    </r>
    <r>
      <rPr>
        <i/>
        <sz val="11"/>
        <color rgb="FF000000"/>
        <rFont val="Calibri"/>
        <family val="2"/>
        <charset val="1"/>
      </rPr>
      <t>Journal of Undergraduate Psychological Research</t>
    </r>
    <r>
      <rPr>
        <sz val="11"/>
        <color rgb="FF000000"/>
        <rFont val="Calibri"/>
        <family val="2"/>
        <charset val="1"/>
      </rPr>
      <t xml:space="preserve">, </t>
    </r>
    <r>
      <rPr>
        <i/>
        <sz val="11"/>
        <color rgb="FF000000"/>
        <rFont val="Calibri"/>
        <family val="2"/>
        <charset val="1"/>
      </rPr>
      <t>3</t>
    </r>
    <r>
      <rPr>
        <sz val="11"/>
        <color rgb="FF000000"/>
        <rFont val="Calibri"/>
        <family val="2"/>
        <charset val="1"/>
      </rPr>
      <t>, 41-46.</t>
    </r>
  </si>
  <si>
    <r>
      <t xml:space="preserve">Liapis, Z., Giddens, Z., &amp; Uhlenbrock, M. (2008). Effects of lyrical music on reading comprehension. </t>
    </r>
    <r>
      <rPr>
        <i/>
        <sz val="11"/>
        <color rgb="FF000000"/>
        <rFont val="Calibri"/>
        <family val="2"/>
        <charset val="1"/>
      </rPr>
      <t>Retrieved August</t>
    </r>
    <r>
      <rPr>
        <sz val="11"/>
        <color rgb="FF000000"/>
        <rFont val="Calibri"/>
        <family val="2"/>
        <charset val="1"/>
      </rPr>
      <t xml:space="preserve">, </t>
    </r>
    <r>
      <rPr>
        <i/>
        <sz val="11"/>
        <color rgb="FF000000"/>
        <rFont val="Calibri"/>
        <family val="2"/>
        <charset val="1"/>
      </rPr>
      <t>20</t>
    </r>
    <r>
      <rPr>
        <sz val="11"/>
        <color rgb="FF000000"/>
        <rFont val="Calibri"/>
        <family val="2"/>
        <charset val="1"/>
      </rPr>
      <t>, 2010.</t>
    </r>
  </si>
  <si>
    <r>
      <t xml:space="preserve">Chou, P. (2007). </t>
    </r>
    <r>
      <rPr>
        <i/>
        <sz val="11"/>
        <color rgb="FF000000"/>
        <rFont val="Calibri"/>
        <family val="2"/>
        <charset val="1"/>
      </rPr>
      <t>The effects of background music on the reading performance of Taiwanese ESL students</t>
    </r>
    <r>
      <rPr>
        <sz val="11"/>
        <color rgb="FF000000"/>
        <rFont val="Calibri"/>
        <family val="2"/>
        <charset val="1"/>
      </rPr>
      <t>. ProQuest.</t>
    </r>
  </si>
  <si>
    <r>
      <t xml:space="preserve">Barnes, M. P. (2001). </t>
    </r>
    <r>
      <rPr>
        <i/>
        <sz val="11"/>
        <color rgb="FF000000"/>
        <rFont val="Calibri"/>
        <family val="2"/>
        <charset val="1"/>
      </rPr>
      <t>Individual differences in undergraduate reading comprehension as a function of extraversion-introversion level and background music complexity</t>
    </r>
    <r>
      <rPr>
        <sz val="11"/>
        <color rgb="FF000000"/>
        <rFont val="Calibri"/>
        <family val="2"/>
        <charset val="1"/>
      </rPr>
      <t>.</t>
    </r>
  </si>
  <si>
    <r>
      <t xml:space="preserve">Bolduc, J. (2009). Effects of a music programme on kindergartners' phonological awareness skills 1. </t>
    </r>
    <r>
      <rPr>
        <i/>
        <sz val="11"/>
        <color rgb="FF000000"/>
        <rFont val="Calibri"/>
        <family val="2"/>
        <charset val="1"/>
      </rPr>
      <t>International Journal of Music Education</t>
    </r>
    <r>
      <rPr>
        <sz val="11"/>
        <color rgb="FF000000"/>
        <rFont val="Calibri"/>
        <family val="2"/>
        <charset val="1"/>
      </rPr>
      <t xml:space="preserve">, </t>
    </r>
    <r>
      <rPr>
        <i/>
        <sz val="11"/>
        <color rgb="FF000000"/>
        <rFont val="Calibri"/>
        <family val="2"/>
        <charset val="1"/>
      </rPr>
      <t>27</t>
    </r>
    <r>
      <rPr>
        <sz val="11"/>
        <color rgb="FF000000"/>
        <rFont val="Calibri"/>
        <family val="2"/>
        <charset val="1"/>
      </rPr>
      <t>(1), 37-47.</t>
    </r>
  </si>
  <si>
    <r>
      <t xml:space="preserve">Moreno, S. (2009). Can music influence language and cognition?. </t>
    </r>
    <r>
      <rPr>
        <i/>
        <sz val="11"/>
        <color rgb="FF000000"/>
        <rFont val="Calibri"/>
        <family val="2"/>
        <charset val="1"/>
      </rPr>
      <t>Contemporary Music Review</t>
    </r>
    <r>
      <rPr>
        <sz val="11"/>
        <color rgb="FF000000"/>
        <rFont val="Calibri"/>
        <family val="2"/>
        <charset val="1"/>
      </rPr>
      <t xml:space="preserve">, </t>
    </r>
    <r>
      <rPr>
        <i/>
        <sz val="11"/>
        <color rgb="FF000000"/>
        <rFont val="Calibri"/>
        <family val="2"/>
        <charset val="1"/>
      </rPr>
      <t>28</t>
    </r>
    <r>
      <rPr>
        <sz val="11"/>
        <color rgb="FF000000"/>
        <rFont val="Calibri"/>
        <family val="2"/>
        <charset val="1"/>
      </rPr>
      <t>(3), 329-345.</t>
    </r>
  </si>
  <si>
    <r>
      <t xml:space="preserve">Cluphf, D., &amp; MacDonald, J. (2003). Effects of classical background music on the on-task behavior of elementary students during transition periods: A pilot study. </t>
    </r>
    <r>
      <rPr>
        <i/>
        <sz val="11"/>
        <color rgb="FF000000"/>
        <rFont val="Calibri"/>
        <family val="2"/>
        <charset val="1"/>
      </rPr>
      <t>Illinois School Journal</t>
    </r>
    <r>
      <rPr>
        <sz val="11"/>
        <color rgb="FF000000"/>
        <rFont val="Calibri"/>
        <family val="2"/>
        <charset val="1"/>
      </rPr>
      <t xml:space="preserve">, </t>
    </r>
    <r>
      <rPr>
        <i/>
        <sz val="11"/>
        <color rgb="FF000000"/>
        <rFont val="Calibri"/>
        <family val="2"/>
        <charset val="1"/>
      </rPr>
      <t>82</t>
    </r>
    <r>
      <rPr>
        <sz val="11"/>
        <color rgb="FF000000"/>
        <rFont val="Calibri"/>
        <family val="2"/>
        <charset val="1"/>
      </rPr>
      <t>(2), 14-27.</t>
    </r>
  </si>
  <si>
    <r>
      <t xml:space="preserve">Perham, N., &amp; Currie, H. (2014). Does listening to preferred music improve reading comprehension performance?. </t>
    </r>
    <r>
      <rPr>
        <i/>
        <sz val="11"/>
        <color rgb="FF000000"/>
        <rFont val="Calibri"/>
        <family val="2"/>
        <charset val="1"/>
      </rPr>
      <t>Applied Cognitive Psychology</t>
    </r>
    <r>
      <rPr>
        <sz val="11"/>
        <color rgb="FF000000"/>
        <rFont val="Calibri"/>
        <family val="2"/>
        <charset val="1"/>
      </rPr>
      <t xml:space="preserve">, </t>
    </r>
    <r>
      <rPr>
        <i/>
        <sz val="11"/>
        <color rgb="FF000000"/>
        <rFont val="Calibri"/>
        <family val="2"/>
        <charset val="1"/>
      </rPr>
      <t>28</t>
    </r>
    <r>
      <rPr>
        <sz val="11"/>
        <color rgb="FF000000"/>
        <rFont val="Calibri"/>
        <family val="2"/>
        <charset val="1"/>
      </rPr>
      <t>(2), 279-284.</t>
    </r>
  </si>
  <si>
    <r>
      <t xml:space="preserve">Alexander, J., Firouzbakht, P., Glennon, L., &amp; Lang, M. (2012). Effects of music type on reading comprehension performance and other physiological factors. </t>
    </r>
    <r>
      <rPr>
        <i/>
        <sz val="11"/>
        <color rgb="FF000000"/>
        <rFont val="Calibri"/>
        <family val="2"/>
        <charset val="1"/>
      </rPr>
      <t>Journal of Advanced Student Science (JASS)</t>
    </r>
    <r>
      <rPr>
        <sz val="11"/>
        <color rgb="FF000000"/>
        <rFont val="Calibri"/>
        <family val="2"/>
        <charset val="1"/>
      </rPr>
      <t xml:space="preserve">, </t>
    </r>
    <r>
      <rPr>
        <i/>
        <sz val="11"/>
        <color rgb="FF000000"/>
        <rFont val="Calibri"/>
        <family val="2"/>
        <charset val="1"/>
      </rPr>
      <t>1</t>
    </r>
    <r>
      <rPr>
        <sz val="11"/>
        <color rgb="FF000000"/>
        <rFont val="Calibri"/>
        <family val="2"/>
        <charset val="1"/>
      </rPr>
      <t>(01).</t>
    </r>
  </si>
  <si>
    <r>
      <t>Fogelson, S. (1973). Music as a distractor on reading-test performance of eighth grade students. </t>
    </r>
    <r>
      <rPr>
        <i/>
        <sz val="11"/>
        <color rgb="FF222222"/>
        <rFont val="Calibri"/>
        <family val="2"/>
        <scheme val="minor"/>
      </rPr>
      <t>Perceptual and Motor Skills</t>
    </r>
    <r>
      <rPr>
        <sz val="11"/>
        <color rgb="FF222222"/>
        <rFont val="Calibri"/>
        <family val="2"/>
        <scheme val="minor"/>
      </rPr>
      <t>, </t>
    </r>
    <r>
      <rPr>
        <i/>
        <sz val="11"/>
        <color rgb="FF222222"/>
        <rFont val="Calibri"/>
        <family val="2"/>
        <scheme val="minor"/>
      </rPr>
      <t>36</t>
    </r>
    <r>
      <rPr>
        <sz val="11"/>
        <color rgb="FF222222"/>
        <rFont val="Calibri"/>
        <family val="2"/>
        <scheme val="minor"/>
      </rPr>
      <t>(3c), 1265-1266.</t>
    </r>
  </si>
  <si>
    <r>
      <t>Freeburne, C. M., &amp; Fleischer, M. S. (1952). The effect of music distraction upon reading rate and comprehension. </t>
    </r>
    <r>
      <rPr>
        <i/>
        <sz val="10"/>
        <color rgb="FF222222"/>
        <rFont val="Arial"/>
        <family val="2"/>
      </rPr>
      <t>Journal of Educational Psychology</t>
    </r>
    <r>
      <rPr>
        <sz val="10"/>
        <color rgb="FF222222"/>
        <rFont val="Arial"/>
        <family val="2"/>
      </rPr>
      <t>,</t>
    </r>
    <r>
      <rPr>
        <i/>
        <sz val="10"/>
        <color rgb="FF222222"/>
        <rFont val="Arial"/>
        <family val="2"/>
      </rPr>
      <t>43</t>
    </r>
    <r>
      <rPr>
        <sz val="10"/>
        <color rgb="FF222222"/>
        <rFont val="Arial"/>
        <family val="2"/>
      </rPr>
      <t>(2), 101.</t>
    </r>
  </si>
  <si>
    <r>
      <t>Miller, L. R. (1947). Some effects of radio-listening on the efficiency of reading-type study activities. </t>
    </r>
    <r>
      <rPr>
        <i/>
        <sz val="10"/>
        <color rgb="FF222222"/>
        <rFont val="Arial"/>
        <family val="2"/>
      </rPr>
      <t>Journal of educational psychology</t>
    </r>
    <r>
      <rPr>
        <sz val="10"/>
        <color rgb="FF222222"/>
        <rFont val="Arial"/>
        <family val="2"/>
      </rPr>
      <t>, </t>
    </r>
    <r>
      <rPr>
        <i/>
        <sz val="10"/>
        <color rgb="FF222222"/>
        <rFont val="Arial"/>
        <family val="2"/>
      </rPr>
      <t>38</t>
    </r>
    <r>
      <rPr>
        <sz val="10"/>
        <color rgb="FF222222"/>
        <rFont val="Arial"/>
        <family val="2"/>
      </rPr>
      <t>(2), 105.</t>
    </r>
  </si>
  <si>
    <r>
      <t>Mitchell, A. H. (1949). The effect of radio programs on silent reading achievement of ninety-one sixth grade students. </t>
    </r>
    <r>
      <rPr>
        <i/>
        <sz val="10"/>
        <color rgb="FF222222"/>
        <rFont val="Arial"/>
        <family val="2"/>
      </rPr>
      <t>The Journal of Educational Research</t>
    </r>
    <r>
      <rPr>
        <sz val="10"/>
        <color rgb="FF222222"/>
        <rFont val="Arial"/>
        <family val="2"/>
      </rPr>
      <t>, </t>
    </r>
    <r>
      <rPr>
        <i/>
        <sz val="10"/>
        <color rgb="FF222222"/>
        <rFont val="Arial"/>
        <family val="2"/>
      </rPr>
      <t>42</t>
    </r>
    <r>
      <rPr>
        <sz val="10"/>
        <color rgb="FF222222"/>
        <rFont val="Arial"/>
        <family val="2"/>
      </rPr>
      <t>(6), 460-470.</t>
    </r>
  </si>
  <si>
    <r>
      <t>Tucker, A., &amp; Bushman, B. J. (1991). Effects of rock and roll music on mathematical, verbal, and reading comprehension performance. </t>
    </r>
    <r>
      <rPr>
        <i/>
        <sz val="10"/>
        <color rgb="FF222222"/>
        <rFont val="Arial"/>
        <family val="2"/>
      </rPr>
      <t>Perceptual and Motor Skills</t>
    </r>
    <r>
      <rPr>
        <sz val="10"/>
        <color rgb="FF222222"/>
        <rFont val="Arial"/>
        <family val="2"/>
      </rPr>
      <t>, </t>
    </r>
    <r>
      <rPr>
        <i/>
        <sz val="10"/>
        <color rgb="FF222222"/>
        <rFont val="Arial"/>
        <family val="2"/>
      </rPr>
      <t>72</t>
    </r>
    <r>
      <rPr>
        <sz val="10"/>
        <color rgb="FF222222"/>
        <rFont val="Arial"/>
        <family val="2"/>
      </rPr>
      <t>(3), 942-942.</t>
    </r>
  </si>
  <si>
    <r>
      <t>Etaugh, C., &amp; Michals, D. (1975). Effects on reading comprehension of preferred music and frequency of studying to music. </t>
    </r>
    <r>
      <rPr>
        <i/>
        <sz val="10"/>
        <color rgb="FF222222"/>
        <rFont val="Arial"/>
        <family val="2"/>
      </rPr>
      <t>Perceptual and Motor Skills</t>
    </r>
    <r>
      <rPr>
        <sz val="10"/>
        <color rgb="FF222222"/>
        <rFont val="Arial"/>
        <family val="2"/>
      </rPr>
      <t>, </t>
    </r>
    <r>
      <rPr>
        <i/>
        <sz val="10"/>
        <color rgb="FF222222"/>
        <rFont val="Arial"/>
        <family val="2"/>
      </rPr>
      <t>41</t>
    </r>
    <r>
      <rPr>
        <sz val="10"/>
        <color rgb="FF222222"/>
        <rFont val="Arial"/>
        <family val="2"/>
      </rPr>
      <t>(2), 553-554.</t>
    </r>
  </si>
  <si>
    <r>
      <t>Cool, V. A., Yarbrough, D. B., Patton, J. E., Runde, R., &amp; Keith, T. Z. (1994). Experimental effects of radio and television distractors on children's performance on mathematics and reading assignments. </t>
    </r>
    <r>
      <rPr>
        <i/>
        <sz val="10"/>
        <color rgb="FF222222"/>
        <rFont val="Arial"/>
        <family val="2"/>
      </rPr>
      <t>The Journal of experimental education</t>
    </r>
    <r>
      <rPr>
        <sz val="10"/>
        <color rgb="FF222222"/>
        <rFont val="Arial"/>
        <family val="2"/>
      </rPr>
      <t>, </t>
    </r>
    <r>
      <rPr>
        <i/>
        <sz val="10"/>
        <color rgb="FF222222"/>
        <rFont val="Arial"/>
        <family val="2"/>
      </rPr>
      <t>62</t>
    </r>
    <r>
      <rPr>
        <sz val="10"/>
        <color rgb="FF222222"/>
        <rFont val="Arial"/>
        <family val="2"/>
      </rPr>
      <t>(3), 181-194.</t>
    </r>
  </si>
  <si>
    <r>
      <t>Anderson, S. A., &amp; Fuller, G. B. (2010). Effect of music on reading comprehension of junior high school students. </t>
    </r>
    <r>
      <rPr>
        <i/>
        <sz val="10"/>
        <color rgb="FF222222"/>
        <rFont val="Arial"/>
        <family val="2"/>
      </rPr>
      <t>School Psychology Quarterly</t>
    </r>
    <r>
      <rPr>
        <sz val="10"/>
        <color rgb="FF222222"/>
        <rFont val="Arial"/>
        <family val="2"/>
      </rPr>
      <t>,</t>
    </r>
    <r>
      <rPr>
        <i/>
        <sz val="10"/>
        <color rgb="FF222222"/>
        <rFont val="Arial"/>
        <family val="2"/>
      </rPr>
      <t>25</t>
    </r>
    <r>
      <rPr>
        <sz val="10"/>
        <color rgb="FF222222"/>
        <rFont val="Arial"/>
        <family val="2"/>
      </rPr>
      <t>(3), 178.</t>
    </r>
  </si>
  <si>
    <r>
      <t>Banai, K., &amp; Ahissar, M. (2013). Musical experience, auditory perception and reading-related skills in children. </t>
    </r>
    <r>
      <rPr>
        <i/>
        <sz val="10"/>
        <color rgb="FF222222"/>
        <rFont val="Arial"/>
        <family val="2"/>
      </rPr>
      <t>PloS one</t>
    </r>
    <r>
      <rPr>
        <sz val="10"/>
        <color rgb="FF222222"/>
        <rFont val="Arial"/>
        <family val="2"/>
      </rPr>
      <t>, </t>
    </r>
    <r>
      <rPr>
        <i/>
        <sz val="10"/>
        <color rgb="FF222222"/>
        <rFont val="Arial"/>
        <family val="2"/>
      </rPr>
      <t>8</t>
    </r>
    <r>
      <rPr>
        <sz val="10"/>
        <color rgb="FF222222"/>
        <rFont val="Arial"/>
        <family val="2"/>
      </rPr>
      <t>(9), e75876.</t>
    </r>
  </si>
  <si>
    <r>
      <t>Furnham, A., &amp; Allass, K. (1999). The influence of musical distraction of varying complexity on the cognitive performance of extroverts and introverts.</t>
    </r>
    <r>
      <rPr>
        <i/>
        <sz val="10"/>
        <color rgb="FF222222"/>
        <rFont val="Arial"/>
        <family val="2"/>
      </rPr>
      <t>European Journal of Personality</t>
    </r>
    <r>
      <rPr>
        <sz val="10"/>
        <color rgb="FF222222"/>
        <rFont val="Arial"/>
        <family val="2"/>
      </rPr>
      <t>, </t>
    </r>
    <r>
      <rPr>
        <i/>
        <sz val="10"/>
        <color rgb="FF222222"/>
        <rFont val="Arial"/>
        <family val="2"/>
      </rPr>
      <t>13</t>
    </r>
    <r>
      <rPr>
        <sz val="10"/>
        <color rgb="FF222222"/>
        <rFont val="Arial"/>
        <family val="2"/>
      </rPr>
      <t>(1), 27-38.</t>
    </r>
  </si>
  <si>
    <r>
      <t>Furnham, A., &amp; Strbac, L. (2002). Music is as distracting as noise: the differential distraction of background music and noise on the cognitive test performance of introverts and extraverts. </t>
    </r>
    <r>
      <rPr>
        <i/>
        <sz val="10"/>
        <color rgb="FF222222"/>
        <rFont val="Arial"/>
        <family val="2"/>
      </rPr>
      <t>Ergonomics</t>
    </r>
    <r>
      <rPr>
        <sz val="10"/>
        <color rgb="FF222222"/>
        <rFont val="Arial"/>
        <family val="2"/>
      </rPr>
      <t>, </t>
    </r>
    <r>
      <rPr>
        <i/>
        <sz val="10"/>
        <color rgb="FF222222"/>
        <rFont val="Arial"/>
        <family val="2"/>
      </rPr>
      <t>45</t>
    </r>
    <r>
      <rPr>
        <sz val="10"/>
        <color rgb="FF222222"/>
        <rFont val="Arial"/>
        <family val="2"/>
      </rPr>
      <t>(3), 203-217.</t>
    </r>
  </si>
  <si>
    <r>
      <t>Johansson, R., Holmqvist, K., Mossberg, F., &amp; Lindgren, M. (2012). Eye movements and reading comprehension while listening to preferred and non-preferred study music. </t>
    </r>
    <r>
      <rPr>
        <i/>
        <sz val="10"/>
        <color rgb="FF222222"/>
        <rFont val="Arial"/>
        <family val="2"/>
      </rPr>
      <t>Psychology of music</t>
    </r>
    <r>
      <rPr>
        <sz val="10"/>
        <color rgb="FF222222"/>
        <rFont val="Arial"/>
        <family val="2"/>
      </rPr>
      <t>, </t>
    </r>
    <r>
      <rPr>
        <i/>
        <sz val="10"/>
        <color rgb="FF222222"/>
        <rFont val="Arial"/>
        <family val="2"/>
      </rPr>
      <t>40</t>
    </r>
    <r>
      <rPr>
        <sz val="10"/>
        <color rgb="FF222222"/>
        <rFont val="Arial"/>
        <family val="2"/>
      </rPr>
      <t>(3), 339-356.</t>
    </r>
  </si>
  <si>
    <r>
      <t>Kallinen, K. (2002). Reading news from a pocket computer in a distracting environment: effects of the tempo of background music. </t>
    </r>
    <r>
      <rPr>
        <i/>
        <sz val="10"/>
        <color rgb="FF222222"/>
        <rFont val="Arial"/>
        <family val="2"/>
      </rPr>
      <t>Computers in Human Behavior</t>
    </r>
    <r>
      <rPr>
        <sz val="10"/>
        <color rgb="FF222222"/>
        <rFont val="Arial"/>
        <family val="2"/>
      </rPr>
      <t>, </t>
    </r>
    <r>
      <rPr>
        <i/>
        <sz val="10"/>
        <color rgb="FF222222"/>
        <rFont val="Arial"/>
        <family val="2"/>
      </rPr>
      <t>18</t>
    </r>
    <r>
      <rPr>
        <sz val="10"/>
        <color rgb="FF222222"/>
        <rFont val="Arial"/>
        <family val="2"/>
      </rPr>
      <t>(5), 537-551.</t>
    </r>
  </si>
  <si>
    <r>
      <t>Strait, D., &amp; Kraus, N. (2011). Playing music for a smarter ear: cognitive, perceptual and neurobiological evidence. </t>
    </r>
    <r>
      <rPr>
        <i/>
        <sz val="10"/>
        <color rgb="FF222222"/>
        <rFont val="Arial"/>
        <family val="2"/>
      </rPr>
      <t>Music perception</t>
    </r>
    <r>
      <rPr>
        <sz val="10"/>
        <color rgb="FF222222"/>
        <rFont val="Arial"/>
        <family val="2"/>
      </rPr>
      <t>, </t>
    </r>
    <r>
      <rPr>
        <i/>
        <sz val="10"/>
        <color rgb="FF222222"/>
        <rFont val="Arial"/>
        <family val="2"/>
      </rPr>
      <t>29</t>
    </r>
    <r>
      <rPr>
        <sz val="10"/>
        <color rgb="FF222222"/>
        <rFont val="Arial"/>
        <family val="2"/>
      </rPr>
      <t>(2), 133.</t>
    </r>
  </si>
  <si>
    <r>
      <t xml:space="preserve">Anderson, S. A., &amp; Fuller, G. B. (2010). Effect of music on reading comprehension of junior high school students. </t>
    </r>
    <r>
      <rPr>
        <i/>
        <strike/>
        <sz val="11"/>
        <color rgb="FF000000"/>
        <rFont val="Calibri"/>
        <family val="2"/>
        <charset val="1"/>
      </rPr>
      <t>School Psychology Quarterly</t>
    </r>
    <r>
      <rPr>
        <strike/>
        <sz val="11"/>
        <color rgb="FF000000"/>
        <rFont val="Calibri"/>
        <family val="2"/>
        <charset val="1"/>
      </rPr>
      <t xml:space="preserve">, </t>
    </r>
    <r>
      <rPr>
        <i/>
        <strike/>
        <sz val="11"/>
        <color rgb="FF000000"/>
        <rFont val="Calibri"/>
        <family val="2"/>
        <charset val="1"/>
      </rPr>
      <t>25</t>
    </r>
    <r>
      <rPr>
        <strike/>
        <sz val="11"/>
        <color rgb="FF000000"/>
        <rFont val="Calibri"/>
        <family val="2"/>
        <charset val="1"/>
      </rPr>
      <t>(3), 178.</t>
    </r>
  </si>
  <si>
    <r>
      <t>Anderson, S. A., &amp; Fuller, G. B. (2010). Effect of music on reading comprehension of junior high school students. </t>
    </r>
    <r>
      <rPr>
        <i/>
        <strike/>
        <sz val="11"/>
        <color rgb="FF222222"/>
        <rFont val="Calibri"/>
        <family val="2"/>
        <charset val="1"/>
        <scheme val="minor"/>
      </rPr>
      <t>School Psychology Quarterly</t>
    </r>
    <r>
      <rPr>
        <strike/>
        <sz val="11"/>
        <color rgb="FF222222"/>
        <rFont val="Calibri"/>
        <family val="2"/>
        <charset val="1"/>
        <scheme val="minor"/>
      </rPr>
      <t>,</t>
    </r>
    <r>
      <rPr>
        <i/>
        <strike/>
        <sz val="11"/>
        <color rgb="FF222222"/>
        <rFont val="Calibri"/>
        <family val="2"/>
        <charset val="1"/>
        <scheme val="minor"/>
      </rPr>
      <t>25</t>
    </r>
    <r>
      <rPr>
        <strike/>
        <sz val="11"/>
        <color rgb="FF222222"/>
        <rFont val="Calibri"/>
        <family val="2"/>
        <charset val="1"/>
        <scheme val="minor"/>
      </rPr>
      <t>(3), 178.</t>
    </r>
  </si>
  <si>
    <r>
      <t>Anderson, S. A., &amp; Fuller, G. B. (2010). Effect of music on reading comprehension of junior high school students. </t>
    </r>
    <r>
      <rPr>
        <i/>
        <strike/>
        <sz val="10"/>
        <color rgb="FF222222"/>
        <rFont val="Arial"/>
        <family val="2"/>
      </rPr>
      <t>School Psychology Quarterly</t>
    </r>
    <r>
      <rPr>
        <strike/>
        <sz val="10"/>
        <color rgb="FF222222"/>
        <rFont val="Arial"/>
        <family val="2"/>
      </rPr>
      <t>,</t>
    </r>
    <r>
      <rPr>
        <i/>
        <strike/>
        <sz val="10"/>
        <color rgb="FF222222"/>
        <rFont val="Arial"/>
        <family val="2"/>
      </rPr>
      <t>25</t>
    </r>
    <r>
      <rPr>
        <strike/>
        <sz val="10"/>
        <color rgb="FF222222"/>
        <rFont val="Arial"/>
        <family val="2"/>
      </rPr>
      <t>(3), 178.</t>
    </r>
  </si>
  <si>
    <r>
      <t xml:space="preserve">Avila, C., Furnham, A., &amp; McClelland, A. (2011). The influence of distracting familiar vocal music on cognitive performance of introverts and extraverts. </t>
    </r>
    <r>
      <rPr>
        <i/>
        <strike/>
        <sz val="11"/>
        <color rgb="FF000000"/>
        <rFont val="Calibri"/>
        <family val="2"/>
        <charset val="1"/>
      </rPr>
      <t>Psychology of Music</t>
    </r>
    <r>
      <rPr>
        <strike/>
        <sz val="11"/>
        <color rgb="FF000000"/>
        <rFont val="Calibri"/>
        <family val="2"/>
        <charset val="1"/>
      </rPr>
      <t>, 0305735611422672.</t>
    </r>
  </si>
  <si>
    <r>
      <t xml:space="preserve">Banai, K., &amp; Ahissar, M. (2013). Musical experience, auditory perception and reading-related skills in children. </t>
    </r>
    <r>
      <rPr>
        <i/>
        <strike/>
        <sz val="11"/>
        <color rgb="FF000000"/>
        <rFont val="Calibri"/>
        <family val="2"/>
        <charset val="1"/>
      </rPr>
      <t>PloS one</t>
    </r>
    <r>
      <rPr>
        <strike/>
        <sz val="11"/>
        <color rgb="FF000000"/>
        <rFont val="Calibri"/>
        <family val="2"/>
        <charset val="1"/>
      </rPr>
      <t xml:space="preserve">, </t>
    </r>
    <r>
      <rPr>
        <i/>
        <strike/>
        <sz val="11"/>
        <color rgb="FF000000"/>
        <rFont val="Calibri"/>
        <family val="2"/>
        <charset val="1"/>
      </rPr>
      <t>8</t>
    </r>
    <r>
      <rPr>
        <strike/>
        <sz val="11"/>
        <color rgb="FF000000"/>
        <rFont val="Calibri"/>
        <family val="2"/>
        <charset val="1"/>
      </rPr>
      <t>(9), e75876.</t>
    </r>
  </si>
  <si>
    <r>
      <t>Banai, K., &amp; Ahissar, M. (2013). Musical experience, auditory perception and reading-related skills in children. </t>
    </r>
    <r>
      <rPr>
        <i/>
        <strike/>
        <sz val="11"/>
        <color rgb="FF222222"/>
        <rFont val="Calibri"/>
        <family val="2"/>
        <scheme val="minor"/>
      </rPr>
      <t>PloS one</t>
    </r>
    <r>
      <rPr>
        <strike/>
        <sz val="11"/>
        <color rgb="FF222222"/>
        <rFont val="Calibri"/>
        <family val="2"/>
        <scheme val="minor"/>
      </rPr>
      <t>, </t>
    </r>
    <r>
      <rPr>
        <i/>
        <strike/>
        <sz val="11"/>
        <color rgb="FF222222"/>
        <rFont val="Calibri"/>
        <family val="2"/>
        <scheme val="minor"/>
      </rPr>
      <t>8</t>
    </r>
    <r>
      <rPr>
        <strike/>
        <sz val="11"/>
        <color rgb="FF222222"/>
        <rFont val="Calibri"/>
        <family val="2"/>
        <scheme val="minor"/>
      </rPr>
      <t>(9), e75876.</t>
    </r>
  </si>
  <si>
    <r>
      <t>Banai, K., &amp; Ahissar, M. (2013). Musical experience, auditory perception and reading-related skills in children. </t>
    </r>
    <r>
      <rPr>
        <i/>
        <strike/>
        <sz val="10"/>
        <color rgb="FF222222"/>
        <rFont val="Arial"/>
        <family val="2"/>
      </rPr>
      <t>PloS one</t>
    </r>
    <r>
      <rPr>
        <strike/>
        <sz val="10"/>
        <color rgb="FF222222"/>
        <rFont val="Arial"/>
        <family val="2"/>
      </rPr>
      <t>, </t>
    </r>
    <r>
      <rPr>
        <i/>
        <strike/>
        <sz val="10"/>
        <color rgb="FF222222"/>
        <rFont val="Arial"/>
        <family val="2"/>
      </rPr>
      <t>8</t>
    </r>
    <r>
      <rPr>
        <strike/>
        <sz val="10"/>
        <color rgb="FF222222"/>
        <rFont val="Arial"/>
        <family val="2"/>
      </rPr>
      <t>(9), e75876.</t>
    </r>
  </si>
  <si>
    <r>
      <t xml:space="preserve">Bonacina, S., Cancer, A., Lanzi, P. L., Lorusso, M. L., &amp; Antonietti, A. (2015). Improving reading skills in students with dyslexia: the efficacy of a sublexical training with rhythmic background. </t>
    </r>
    <r>
      <rPr>
        <i/>
        <strike/>
        <sz val="11"/>
        <color rgb="FF000000"/>
        <rFont val="Calibri"/>
        <family val="2"/>
        <charset val="1"/>
      </rPr>
      <t>Frontiers in psychology</t>
    </r>
    <r>
      <rPr>
        <strike/>
        <sz val="11"/>
        <color rgb="FF000000"/>
        <rFont val="Calibri"/>
        <family val="2"/>
        <charset val="1"/>
      </rPr>
      <t xml:space="preserve">, </t>
    </r>
    <r>
      <rPr>
        <i/>
        <strike/>
        <sz val="11"/>
        <color rgb="FF000000"/>
        <rFont val="Calibri"/>
        <family val="2"/>
        <charset val="1"/>
      </rPr>
      <t>6</t>
    </r>
    <r>
      <rPr>
        <strike/>
        <sz val="11"/>
        <color rgb="FF000000"/>
        <rFont val="Calibri"/>
        <family val="2"/>
        <charset val="1"/>
      </rPr>
      <t>.</t>
    </r>
  </si>
  <si>
    <r>
      <t xml:space="preserve">Brochard, R., Tassin, M., &amp; Zagar, D. (2013). Got rhythm… for better and for worse. Cross-modal effects of auditory rhythm on visual word recognition. </t>
    </r>
    <r>
      <rPr>
        <i/>
        <strike/>
        <sz val="11"/>
        <color rgb="FF000000"/>
        <rFont val="Calibri"/>
        <family val="2"/>
        <charset val="1"/>
      </rPr>
      <t>Cognition</t>
    </r>
    <r>
      <rPr>
        <strike/>
        <sz val="11"/>
        <color rgb="FF000000"/>
        <rFont val="Calibri"/>
        <family val="2"/>
        <charset val="1"/>
      </rPr>
      <t xml:space="preserve">, </t>
    </r>
    <r>
      <rPr>
        <i/>
        <strike/>
        <sz val="11"/>
        <color rgb="FF000000"/>
        <rFont val="Calibri"/>
        <family val="2"/>
        <charset val="1"/>
      </rPr>
      <t>127</t>
    </r>
    <r>
      <rPr>
        <strike/>
        <sz val="11"/>
        <color rgb="FF000000"/>
        <rFont val="Calibri"/>
        <family val="2"/>
        <charset val="1"/>
      </rPr>
      <t>(2), 214-219.</t>
    </r>
  </si>
  <si>
    <r>
      <t xml:space="preserve">Cauchard, F., Cane, J. E., &amp; Weger, U. W. (2012). Influence of Background Speech and Music in Interrupted Reading: An Eye‐Tracking Study. </t>
    </r>
    <r>
      <rPr>
        <i/>
        <strike/>
        <sz val="11"/>
        <color rgb="FF000000"/>
        <rFont val="Calibri"/>
        <family val="2"/>
        <charset val="1"/>
      </rPr>
      <t>Applied Cognitive Psychology</t>
    </r>
    <r>
      <rPr>
        <strike/>
        <sz val="11"/>
        <color rgb="FF000000"/>
        <rFont val="Calibri"/>
        <family val="2"/>
        <charset val="1"/>
      </rPr>
      <t xml:space="preserve">, </t>
    </r>
    <r>
      <rPr>
        <i/>
        <strike/>
        <sz val="11"/>
        <color rgb="FF000000"/>
        <rFont val="Calibri"/>
        <family val="2"/>
        <charset val="1"/>
      </rPr>
      <t>26</t>
    </r>
    <r>
      <rPr>
        <strike/>
        <sz val="11"/>
        <color rgb="FF000000"/>
        <rFont val="Calibri"/>
        <family val="2"/>
        <charset val="1"/>
      </rPr>
      <t>(3), 381-390.</t>
    </r>
  </si>
  <si>
    <r>
      <t>Dalton, B. H., &amp; Behm, D. G. (2007). Effects of noise and music on human and task performance: A systematic review. </t>
    </r>
    <r>
      <rPr>
        <i/>
        <strike/>
        <sz val="11"/>
        <color rgb="FF222222"/>
        <rFont val="Calibri"/>
        <family val="2"/>
        <scheme val="minor"/>
      </rPr>
      <t>Occupational ergonomics</t>
    </r>
    <r>
      <rPr>
        <strike/>
        <sz val="11"/>
        <color rgb="FF222222"/>
        <rFont val="Calibri"/>
        <family val="2"/>
        <scheme val="minor"/>
      </rPr>
      <t>, </t>
    </r>
    <r>
      <rPr>
        <i/>
        <strike/>
        <sz val="11"/>
        <color rgb="FF222222"/>
        <rFont val="Calibri"/>
        <family val="2"/>
        <scheme val="minor"/>
      </rPr>
      <t>7</t>
    </r>
    <r>
      <rPr>
        <strike/>
        <sz val="11"/>
        <color rgb="FF222222"/>
        <rFont val="Calibri"/>
        <family val="2"/>
        <scheme val="minor"/>
      </rPr>
      <t>(3), 143.</t>
    </r>
  </si>
  <si>
    <r>
      <t xml:space="preserve">Daoussis, L., &amp; McKelvie, S. J. (1986). MUSICAL PREFERENCES AND EFFECTS OF MUSIC ON A READING COMPREHENSION TEST FOR EXTRAVERTSAND INTROVERTS.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62</t>
    </r>
    <r>
      <rPr>
        <strike/>
        <sz val="11"/>
        <color rgb="FF000000"/>
        <rFont val="Calibri"/>
        <family val="2"/>
        <charset val="1"/>
      </rPr>
      <t>(1), 283-289.</t>
    </r>
  </si>
  <si>
    <r>
      <t xml:space="preserve">Dobbs, S., Furnham, A., &amp; McClelland, A. (2011). The effect of background music and noise on the cognitive test performance of introverts and extraverts. </t>
    </r>
    <r>
      <rPr>
        <i/>
        <strike/>
        <sz val="11"/>
        <color rgb="FF000000"/>
        <rFont val="Calibri"/>
        <family val="2"/>
        <charset val="1"/>
      </rPr>
      <t>Applied cognitive psychology</t>
    </r>
    <r>
      <rPr>
        <strike/>
        <sz val="11"/>
        <color rgb="FF000000"/>
        <rFont val="Calibri"/>
        <family val="2"/>
        <charset val="1"/>
      </rPr>
      <t xml:space="preserve">, </t>
    </r>
    <r>
      <rPr>
        <i/>
        <strike/>
        <sz val="11"/>
        <color rgb="FF000000"/>
        <rFont val="Calibri"/>
        <family val="2"/>
        <charset val="1"/>
      </rPr>
      <t>25</t>
    </r>
    <r>
      <rPr>
        <strike/>
        <sz val="11"/>
        <color rgb="FF000000"/>
        <rFont val="Calibri"/>
        <family val="2"/>
        <charset val="1"/>
      </rPr>
      <t>(2), 307-313.</t>
    </r>
  </si>
  <si>
    <r>
      <t xml:space="preserve">Doyle, M., &amp; Furnham, A. (2012). The distracting effects of music on the cognitive test performance of creative and non-creative individuals. </t>
    </r>
    <r>
      <rPr>
        <i/>
        <strike/>
        <sz val="11"/>
        <color rgb="FF000000"/>
        <rFont val="Calibri"/>
        <family val="2"/>
        <charset val="1"/>
      </rPr>
      <t>Thinking Skills and Creativity</t>
    </r>
    <r>
      <rPr>
        <strike/>
        <sz val="11"/>
        <color rgb="FF000000"/>
        <rFont val="Calibri"/>
        <family val="2"/>
        <charset val="1"/>
      </rPr>
      <t xml:space="preserve">, </t>
    </r>
    <r>
      <rPr>
        <i/>
        <strike/>
        <sz val="11"/>
        <color rgb="FF000000"/>
        <rFont val="Calibri"/>
        <family val="2"/>
        <charset val="1"/>
      </rPr>
      <t>7</t>
    </r>
    <r>
      <rPr>
        <strike/>
        <sz val="11"/>
        <color rgb="FF000000"/>
        <rFont val="Calibri"/>
        <family val="2"/>
        <charset val="1"/>
      </rPr>
      <t>(1), 1-7.</t>
    </r>
  </si>
  <si>
    <r>
      <t xml:space="preserve">Fendrick, P. (1937). The influence of music distraction upon reading efficiency. </t>
    </r>
    <r>
      <rPr>
        <i/>
        <sz val="12"/>
        <color rgb="FF000000"/>
        <rFont val="Times New Roman"/>
        <family val="1"/>
      </rPr>
      <t>The Journal of Educational Research</t>
    </r>
    <r>
      <rPr>
        <sz val="12"/>
        <color rgb="FF000000"/>
        <rFont val="Times New Roman"/>
        <family val="1"/>
      </rPr>
      <t xml:space="preserve">, </t>
    </r>
    <r>
      <rPr>
        <i/>
        <sz val="12"/>
        <color rgb="FF000000"/>
        <rFont val="Times New Roman"/>
        <family val="1"/>
      </rPr>
      <t>31</t>
    </r>
    <r>
      <rPr>
        <sz val="12"/>
        <color rgb="FF000000"/>
        <rFont val="Times New Roman"/>
        <family val="1"/>
      </rPr>
      <t>(4), 264-271. doi:10.1080/00220671.1937.10880749</t>
    </r>
  </si>
  <si>
    <r>
      <t xml:space="preserve">Furnham, A., &amp; Allass, K. (1999). The influence of musical distraction of varying complexity on the cognitive performance of extroverts and introverts. </t>
    </r>
    <r>
      <rPr>
        <i/>
        <strike/>
        <sz val="11"/>
        <color rgb="FF000000"/>
        <rFont val="Calibri"/>
        <family val="2"/>
        <charset val="1"/>
      </rPr>
      <t>European Journal of Personality</t>
    </r>
    <r>
      <rPr>
        <strike/>
        <sz val="11"/>
        <color rgb="FF000000"/>
        <rFont val="Calibri"/>
        <family val="2"/>
        <charset val="1"/>
      </rPr>
      <t xml:space="preserve">, </t>
    </r>
    <r>
      <rPr>
        <i/>
        <strike/>
        <sz val="11"/>
        <color rgb="FF000000"/>
        <rFont val="Calibri"/>
        <family val="2"/>
        <charset val="1"/>
      </rPr>
      <t>13</t>
    </r>
    <r>
      <rPr>
        <strike/>
        <sz val="11"/>
        <color rgb="FF000000"/>
        <rFont val="Calibri"/>
        <family val="2"/>
        <charset val="1"/>
      </rPr>
      <t>(1), 27-38.</t>
    </r>
  </si>
  <si>
    <r>
      <t>Furnham, A., &amp; Allass, K. (1999). The influence of musical distraction of varying complexity on the cognitive performance of extroverts and introverts.</t>
    </r>
    <r>
      <rPr>
        <i/>
        <strike/>
        <sz val="11"/>
        <color rgb="FF222222"/>
        <rFont val="Calibri"/>
        <family val="2"/>
        <charset val="1"/>
        <scheme val="minor"/>
      </rPr>
      <t>European Journal of Personality</t>
    </r>
    <r>
      <rPr>
        <strike/>
        <sz val="11"/>
        <color rgb="FF222222"/>
        <rFont val="Calibri"/>
        <family val="2"/>
        <charset val="1"/>
        <scheme val="minor"/>
      </rPr>
      <t>, </t>
    </r>
    <r>
      <rPr>
        <i/>
        <strike/>
        <sz val="11"/>
        <color rgb="FF222222"/>
        <rFont val="Calibri"/>
        <family val="2"/>
        <charset val="1"/>
        <scheme val="minor"/>
      </rPr>
      <t>13</t>
    </r>
    <r>
      <rPr>
        <strike/>
        <sz val="11"/>
        <color rgb="FF222222"/>
        <rFont val="Calibri"/>
        <family val="2"/>
        <charset val="1"/>
        <scheme val="minor"/>
      </rPr>
      <t>(1), 27-38.</t>
    </r>
  </si>
  <si>
    <r>
      <t xml:space="preserve">Furnham, A., &amp; Bradley, A. (1997). Music while you work: The differential distraction of background music on the cognitive test performance of introverts and extraverts. </t>
    </r>
    <r>
      <rPr>
        <i/>
        <strike/>
        <sz val="11"/>
        <color rgb="FF000000"/>
        <rFont val="Calibri"/>
        <family val="2"/>
        <charset val="1"/>
      </rPr>
      <t>Applied cognitive psychology</t>
    </r>
    <r>
      <rPr>
        <strike/>
        <sz val="11"/>
        <color rgb="FF000000"/>
        <rFont val="Calibri"/>
        <family val="2"/>
        <charset val="1"/>
      </rPr>
      <t xml:space="preserve">, </t>
    </r>
    <r>
      <rPr>
        <i/>
        <strike/>
        <sz val="11"/>
        <color rgb="FF000000"/>
        <rFont val="Calibri"/>
        <family val="2"/>
        <charset val="1"/>
      </rPr>
      <t>11</t>
    </r>
    <r>
      <rPr>
        <strike/>
        <sz val="11"/>
        <color rgb="FF000000"/>
        <rFont val="Calibri"/>
        <family val="2"/>
        <charset val="1"/>
      </rPr>
      <t>(5), 445-455.</t>
    </r>
  </si>
  <si>
    <r>
      <t xml:space="preserve">Furnham, A., &amp; Stephenson, R. (2007). Musical distracters, personality type and cognitive performance in school children.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35</t>
    </r>
    <r>
      <rPr>
        <strike/>
        <sz val="11"/>
        <color rgb="FF000000"/>
        <rFont val="Calibri"/>
        <family val="2"/>
        <charset val="1"/>
      </rPr>
      <t>(3), 403-420.</t>
    </r>
  </si>
  <si>
    <r>
      <t xml:space="preserve">Furnham, A., &amp; Strbac, L. (2002). Music is as distracting as noise: the differential distraction of background music and noise on the cognitive test performance of introverts and extraverts. </t>
    </r>
    <r>
      <rPr>
        <i/>
        <strike/>
        <sz val="11"/>
        <color rgb="FF000000"/>
        <rFont val="Calibri"/>
        <family val="2"/>
        <charset val="1"/>
      </rPr>
      <t>Ergonomics</t>
    </r>
    <r>
      <rPr>
        <strike/>
        <sz val="11"/>
        <color rgb="FF000000"/>
        <rFont val="Calibri"/>
        <family val="2"/>
        <charset val="1"/>
      </rPr>
      <t xml:space="preserve">, </t>
    </r>
    <r>
      <rPr>
        <i/>
        <strike/>
        <sz val="11"/>
        <color rgb="FF000000"/>
        <rFont val="Calibri"/>
        <family val="2"/>
        <charset val="1"/>
      </rPr>
      <t>45</t>
    </r>
    <r>
      <rPr>
        <strike/>
        <sz val="11"/>
        <color rgb="FF000000"/>
        <rFont val="Calibri"/>
        <family val="2"/>
        <charset val="1"/>
      </rPr>
      <t>(3), 203-217.</t>
    </r>
  </si>
  <si>
    <r>
      <t>Furnham, A., &amp; Strbac, L. (2002). Music is as distracting as noise: the differential distraction of background music and noise on the cognitive test performance of introverts and extraverts. </t>
    </r>
    <r>
      <rPr>
        <i/>
        <strike/>
        <sz val="11"/>
        <color rgb="FF222222"/>
        <rFont val="Calibri"/>
        <family val="2"/>
        <charset val="1"/>
        <scheme val="minor"/>
      </rPr>
      <t>Ergonomics</t>
    </r>
    <r>
      <rPr>
        <strike/>
        <sz val="11"/>
        <color rgb="FF222222"/>
        <rFont val="Calibri"/>
        <family val="2"/>
        <charset val="1"/>
        <scheme val="minor"/>
      </rPr>
      <t>, </t>
    </r>
    <r>
      <rPr>
        <i/>
        <strike/>
        <sz val="11"/>
        <color rgb="FF222222"/>
        <rFont val="Calibri"/>
        <family val="2"/>
        <charset val="1"/>
        <scheme val="minor"/>
      </rPr>
      <t>45</t>
    </r>
    <r>
      <rPr>
        <strike/>
        <sz val="11"/>
        <color rgb="FF222222"/>
        <rFont val="Calibri"/>
        <family val="2"/>
        <charset val="1"/>
        <scheme val="minor"/>
      </rPr>
      <t>(3), 203-217.</t>
    </r>
  </si>
  <si>
    <r>
      <t>Furnham, A., &amp; Strbac, L. (2002). Music is as distracting as noise: the differential distraction of background music and noise on the cognitive test performance of introverts and extraverts. </t>
    </r>
    <r>
      <rPr>
        <i/>
        <strike/>
        <sz val="10"/>
        <color rgb="FF222222"/>
        <rFont val="Arial"/>
        <family val="2"/>
      </rPr>
      <t>Ergonomics</t>
    </r>
    <r>
      <rPr>
        <strike/>
        <sz val="10"/>
        <color rgb="FF222222"/>
        <rFont val="Arial"/>
        <family val="2"/>
      </rPr>
      <t>, </t>
    </r>
    <r>
      <rPr>
        <i/>
        <strike/>
        <sz val="10"/>
        <color rgb="FF222222"/>
        <rFont val="Arial"/>
        <family val="2"/>
      </rPr>
      <t>45</t>
    </r>
    <r>
      <rPr>
        <strike/>
        <sz val="10"/>
        <color rgb="FF222222"/>
        <rFont val="Arial"/>
        <family val="2"/>
      </rPr>
      <t>(3), 203-217.</t>
    </r>
  </si>
  <si>
    <r>
      <t xml:space="preserve">Furnham, A., Trew, S., &amp; Sneade, I. (1999). The distracting effects of vocal and instrumental music on the cognitive test performance of introverts and extraverts. </t>
    </r>
    <r>
      <rPr>
        <i/>
        <strike/>
        <sz val="11"/>
        <color rgb="FF000000"/>
        <rFont val="Calibri"/>
        <family val="2"/>
        <charset val="1"/>
      </rPr>
      <t>Personality and Individual Differences</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(2), 381-392.</t>
    </r>
  </si>
  <si>
    <r>
      <t xml:space="preserve">Hall, J. C. (1952). The effect of background music on the reading comprehension of 278 eighth and ninth grade students. </t>
    </r>
    <r>
      <rPr>
        <i/>
        <strike/>
        <sz val="11"/>
        <color rgb="FF000000"/>
        <rFont val="Calibri"/>
        <family val="2"/>
        <charset val="1"/>
      </rPr>
      <t>The Journal of Educational Research</t>
    </r>
    <r>
      <rPr>
        <strike/>
        <sz val="11"/>
        <color rgb="FF000000"/>
        <rFont val="Calibri"/>
        <family val="2"/>
        <charset val="1"/>
      </rPr>
      <t xml:space="preserve">, </t>
    </r>
    <r>
      <rPr>
        <i/>
        <strike/>
        <sz val="11"/>
        <color rgb="FF000000"/>
        <rFont val="Calibri"/>
        <family val="2"/>
        <charset val="1"/>
      </rPr>
      <t>45</t>
    </r>
    <r>
      <rPr>
        <strike/>
        <sz val="11"/>
        <color rgb="FF000000"/>
        <rFont val="Calibri"/>
        <family val="2"/>
        <charset val="1"/>
      </rPr>
      <t>(6), 451-458.</t>
    </r>
  </si>
  <si>
    <r>
      <t xml:space="preserve">Jäncke, L., &amp; Sandmann, P. (2010). Music listening while you learn: No influence of background music on verbal learning. </t>
    </r>
    <r>
      <rPr>
        <i/>
        <strike/>
        <sz val="11"/>
        <color rgb="FF000000"/>
        <rFont val="Calibri"/>
        <family val="2"/>
        <charset val="1"/>
      </rPr>
      <t>Behavioral and Brain Functions</t>
    </r>
    <r>
      <rPr>
        <strike/>
        <sz val="11"/>
        <color rgb="FF000000"/>
        <rFont val="Calibri"/>
        <family val="2"/>
        <charset val="1"/>
      </rPr>
      <t xml:space="preserve">, </t>
    </r>
    <r>
      <rPr>
        <i/>
        <strike/>
        <sz val="11"/>
        <color rgb="FF000000"/>
        <rFont val="Calibri"/>
        <family val="2"/>
        <charset val="1"/>
      </rPr>
      <t>6</t>
    </r>
    <r>
      <rPr>
        <strike/>
        <sz val="11"/>
        <color rgb="FF000000"/>
        <rFont val="Calibri"/>
        <family val="2"/>
        <charset val="1"/>
      </rPr>
      <t>(1), 3.</t>
    </r>
  </si>
  <si>
    <r>
      <t xml:space="preserve">Johansson, R., Holmqvist, K., Mossberg, F., &amp; Lindgren, M. (2012). Eye movements and reading comprehension while listening to preferred and non-preferred study music.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40</t>
    </r>
    <r>
      <rPr>
        <strike/>
        <sz val="11"/>
        <color rgb="FF000000"/>
        <rFont val="Calibri"/>
        <family val="2"/>
        <charset val="1"/>
      </rPr>
      <t>(3), 339-356.</t>
    </r>
  </si>
  <si>
    <r>
      <t>Johansson, R., Holmqvist, K., Mossberg, F., &amp; Lindgren, M. (2012). Eye movements and reading comprehension while listening to preferred and non-preferred study music. </t>
    </r>
    <r>
      <rPr>
        <i/>
        <strike/>
        <sz val="11"/>
        <color rgb="FF222222"/>
        <rFont val="Calibri"/>
        <family val="2"/>
        <charset val="1"/>
        <scheme val="minor"/>
      </rPr>
      <t>Psychology of music</t>
    </r>
    <r>
      <rPr>
        <strike/>
        <sz val="11"/>
        <color rgb="FF222222"/>
        <rFont val="Calibri"/>
        <family val="2"/>
        <charset val="1"/>
        <scheme val="minor"/>
      </rPr>
      <t>, </t>
    </r>
    <r>
      <rPr>
        <i/>
        <strike/>
        <sz val="11"/>
        <color rgb="FF222222"/>
        <rFont val="Calibri"/>
        <family val="2"/>
        <charset val="1"/>
        <scheme val="minor"/>
      </rPr>
      <t>40</t>
    </r>
    <r>
      <rPr>
        <strike/>
        <sz val="11"/>
        <color rgb="FF222222"/>
        <rFont val="Calibri"/>
        <family val="2"/>
        <charset val="1"/>
        <scheme val="minor"/>
      </rPr>
      <t>(3), 339-356.</t>
    </r>
  </si>
  <si>
    <r>
      <t>Johansson, R., Holmqvist, K., Mossberg, F., &amp; Lindgren, M. (2012). Eye movements and reading comprehension while listening to preferred and non-preferred study music. </t>
    </r>
    <r>
      <rPr>
        <i/>
        <strike/>
        <sz val="10"/>
        <color rgb="FF222222"/>
        <rFont val="Arial"/>
        <family val="2"/>
      </rPr>
      <t>Psychology of music</t>
    </r>
    <r>
      <rPr>
        <strike/>
        <sz val="10"/>
        <color rgb="FF222222"/>
        <rFont val="Arial"/>
        <family val="2"/>
      </rPr>
      <t>, </t>
    </r>
    <r>
      <rPr>
        <i/>
        <strike/>
        <sz val="10"/>
        <color rgb="FF222222"/>
        <rFont val="Arial"/>
        <family val="2"/>
      </rPr>
      <t>40</t>
    </r>
    <r>
      <rPr>
        <strike/>
        <sz val="10"/>
        <color rgb="FF222222"/>
        <rFont val="Arial"/>
        <family val="2"/>
      </rPr>
      <t>(3), 339-356.</t>
    </r>
  </si>
  <si>
    <r>
      <t xml:space="preserve">Kallinen, K. (2002). Reading news from a pocket computer in a distracting environment: effects of the tempo of background music. </t>
    </r>
    <r>
      <rPr>
        <i/>
        <strike/>
        <sz val="11"/>
        <color rgb="FF000000"/>
        <rFont val="Calibri"/>
        <family val="2"/>
        <charset val="1"/>
      </rPr>
      <t>Computers in Human Behavior</t>
    </r>
    <r>
      <rPr>
        <strike/>
        <sz val="11"/>
        <color rgb="FF000000"/>
        <rFont val="Calibri"/>
        <family val="2"/>
        <charset val="1"/>
      </rPr>
      <t xml:space="preserve">, </t>
    </r>
    <r>
      <rPr>
        <i/>
        <strike/>
        <sz val="11"/>
        <color rgb="FF000000"/>
        <rFont val="Calibri"/>
        <family val="2"/>
        <charset val="1"/>
      </rPr>
      <t>18</t>
    </r>
    <r>
      <rPr>
        <strike/>
        <sz val="11"/>
        <color rgb="FF000000"/>
        <rFont val="Calibri"/>
        <family val="2"/>
        <charset val="1"/>
      </rPr>
      <t>(5), 537-551.</t>
    </r>
  </si>
  <si>
    <r>
      <t>Kallinen, K. (2002). Reading news from a pocket computer in a distracting environment: effects of the tempo of background music. </t>
    </r>
    <r>
      <rPr>
        <i/>
        <strike/>
        <sz val="11"/>
        <color rgb="FF222222"/>
        <rFont val="Calibri"/>
        <family val="2"/>
        <charset val="1"/>
        <scheme val="minor"/>
      </rPr>
      <t>Computers in Human Behavior</t>
    </r>
    <r>
      <rPr>
        <strike/>
        <sz val="11"/>
        <color rgb="FF222222"/>
        <rFont val="Calibri"/>
        <family val="2"/>
        <charset val="1"/>
        <scheme val="minor"/>
      </rPr>
      <t>, </t>
    </r>
    <r>
      <rPr>
        <i/>
        <strike/>
        <sz val="11"/>
        <color rgb="FF222222"/>
        <rFont val="Calibri"/>
        <family val="2"/>
        <charset val="1"/>
        <scheme val="minor"/>
      </rPr>
      <t>18</t>
    </r>
    <r>
      <rPr>
        <strike/>
        <sz val="11"/>
        <color rgb="FF222222"/>
        <rFont val="Calibri"/>
        <family val="2"/>
        <charset val="1"/>
        <scheme val="minor"/>
      </rPr>
      <t>(5), 537-551.</t>
    </r>
  </si>
  <si>
    <r>
      <t>Kallinen, K. (2002). Reading news from a pocket computer in a distracting environment: effects of the tempo of background music. </t>
    </r>
    <r>
      <rPr>
        <i/>
        <strike/>
        <sz val="10"/>
        <color rgb="FF222222"/>
        <rFont val="Arial"/>
        <family val="2"/>
      </rPr>
      <t>Computers in Human Behavior</t>
    </r>
    <r>
      <rPr>
        <strike/>
        <sz val="10"/>
        <color rgb="FF222222"/>
        <rFont val="Arial"/>
        <family val="2"/>
      </rPr>
      <t>, </t>
    </r>
    <r>
      <rPr>
        <i/>
        <strike/>
        <sz val="10"/>
        <color rgb="FF222222"/>
        <rFont val="Arial"/>
        <family val="2"/>
      </rPr>
      <t>18</t>
    </r>
    <r>
      <rPr>
        <strike/>
        <sz val="10"/>
        <color rgb="FF222222"/>
        <rFont val="Arial"/>
        <family val="2"/>
      </rPr>
      <t>(5), 537-551.</t>
    </r>
  </si>
  <si>
    <r>
      <t xml:space="preserve">Kelly, S. N. (1994). A comparison of the effects of background music on the reading comprehension of university undergraduate music majors and nonmusic majors. </t>
    </r>
    <r>
      <rPr>
        <i/>
        <strike/>
        <sz val="11"/>
        <color rgb="FF000000"/>
        <rFont val="Calibri"/>
        <family val="2"/>
        <charset val="1"/>
      </rPr>
      <t>Southeastern Journal of Music Education</t>
    </r>
    <r>
      <rPr>
        <strike/>
        <sz val="11"/>
        <color rgb="FF000000"/>
        <rFont val="Calibri"/>
        <family val="2"/>
        <charset val="1"/>
      </rPr>
      <t>, 86.</t>
    </r>
  </si>
  <si>
    <r>
      <t xml:space="preserve">Liu, B., Huang, Y., Wang, Z., &amp; Wu, G. (2012). The influence of background music on recognition processes of Chinese characters: An ERP study. </t>
    </r>
    <r>
      <rPr>
        <i/>
        <strike/>
        <sz val="11"/>
        <color rgb="FF000000"/>
        <rFont val="Calibri"/>
        <family val="2"/>
        <charset val="1"/>
      </rPr>
      <t>Neuroscience letters</t>
    </r>
    <r>
      <rPr>
        <strike/>
        <sz val="11"/>
        <color rgb="FF000000"/>
        <rFont val="Calibri"/>
        <family val="2"/>
        <charset val="1"/>
      </rPr>
      <t xml:space="preserve">, </t>
    </r>
    <r>
      <rPr>
        <i/>
        <strike/>
        <sz val="11"/>
        <color rgb="FF000000"/>
        <rFont val="Calibri"/>
        <family val="2"/>
        <charset val="1"/>
      </rPr>
      <t>518</t>
    </r>
    <r>
      <rPr>
        <strike/>
        <sz val="11"/>
        <color rgb="FF000000"/>
        <rFont val="Calibri"/>
        <family val="2"/>
        <charset val="1"/>
      </rPr>
      <t>(2), 80-85.</t>
    </r>
  </si>
  <si>
    <r>
      <t>Martin, R. C., Wogalter, M. S., &amp; Forlano, J. G. (1988). Reading comprehension in the presence of unattended speech and music. </t>
    </r>
    <r>
      <rPr>
        <i/>
        <strike/>
        <sz val="11"/>
        <color rgb="FF222222"/>
        <rFont val="Calibri"/>
        <family val="2"/>
        <scheme val="minor"/>
      </rPr>
      <t>Journal of memory and language</t>
    </r>
    <r>
      <rPr>
        <strike/>
        <sz val="11"/>
        <color rgb="FF222222"/>
        <rFont val="Calibri"/>
        <family val="2"/>
        <scheme val="minor"/>
      </rPr>
      <t>, </t>
    </r>
    <r>
      <rPr>
        <i/>
        <strike/>
        <sz val="11"/>
        <color rgb="FF222222"/>
        <rFont val="Calibri"/>
        <family val="2"/>
        <scheme val="minor"/>
      </rPr>
      <t>27</t>
    </r>
    <r>
      <rPr>
        <strike/>
        <sz val="11"/>
        <color rgb="FF222222"/>
        <rFont val="Calibri"/>
        <family val="2"/>
        <scheme val="minor"/>
      </rPr>
      <t>(4), 382-398.</t>
    </r>
  </si>
  <si>
    <r>
      <t xml:space="preserve">MILLIARD, O. M., &amp; Tolin, P. (1979). Effect of familiarity with background music on performance of simple and difficult reading comprehension tasks.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49</t>
    </r>
    <r>
      <rPr>
        <strike/>
        <sz val="11"/>
        <color rgb="FF000000"/>
        <rFont val="Calibri"/>
        <family val="2"/>
        <charset val="1"/>
      </rPr>
      <t>(3), 713-714.</t>
    </r>
  </si>
  <si>
    <r>
      <t xml:space="preserve">Phillips, C. (2004). Does Background Music Impact Computer Task Performance?. </t>
    </r>
    <r>
      <rPr>
        <i/>
        <strike/>
        <sz val="11"/>
        <color rgb="FF000000"/>
        <rFont val="Calibri"/>
        <family val="2"/>
        <charset val="1"/>
      </rPr>
      <t>Usability News</t>
    </r>
    <r>
      <rPr>
        <strike/>
        <sz val="11"/>
        <color rgb="FF000000"/>
        <rFont val="Calibri"/>
        <family val="2"/>
        <charset val="1"/>
      </rPr>
      <t xml:space="preserve">, </t>
    </r>
    <r>
      <rPr>
        <i/>
        <strike/>
        <sz val="11"/>
        <color rgb="FF000000"/>
        <rFont val="Calibri"/>
        <family val="2"/>
        <charset val="1"/>
      </rPr>
      <t>6</t>
    </r>
    <r>
      <rPr>
        <strike/>
        <sz val="11"/>
        <color rgb="FF000000"/>
        <rFont val="Calibri"/>
        <family val="2"/>
        <charset val="1"/>
      </rPr>
      <t>(1), 1-4.</t>
    </r>
  </si>
  <si>
    <r>
      <t xml:space="preserve">Pool, M. M., Van der Voort, T. H., Beentjes, J. W., &amp; Koolstra, C. M. (2000). Background television as an inhibitor of performance on easy and difficult homework assignments. </t>
    </r>
    <r>
      <rPr>
        <i/>
        <strike/>
        <sz val="11"/>
        <color rgb="FF000000"/>
        <rFont val="Calibri"/>
        <family val="2"/>
        <charset val="1"/>
      </rPr>
      <t>Communication Research</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(3), 293-326.</t>
    </r>
  </si>
  <si>
    <r>
      <t xml:space="preserve">Ravaja, N., &amp; Kallinen, K. (2004). Emotional effects of startling background music during reading news reports: The moderating influence of dispositional BIS and BAS sensitivities. </t>
    </r>
    <r>
      <rPr>
        <i/>
        <strike/>
        <sz val="11"/>
        <color rgb="FF000000"/>
        <rFont val="Calibri"/>
        <family val="2"/>
        <charset val="1"/>
      </rPr>
      <t>Scandinavian Journal of Psychology</t>
    </r>
    <r>
      <rPr>
        <strike/>
        <sz val="11"/>
        <color rgb="FF000000"/>
        <rFont val="Calibri"/>
        <family val="2"/>
        <charset val="1"/>
      </rPr>
      <t xml:space="preserve">, </t>
    </r>
    <r>
      <rPr>
        <i/>
        <strike/>
        <sz val="11"/>
        <color rgb="FF000000"/>
        <rFont val="Calibri"/>
        <family val="2"/>
        <charset val="1"/>
      </rPr>
      <t>45</t>
    </r>
    <r>
      <rPr>
        <strike/>
        <sz val="11"/>
        <color rgb="FF000000"/>
        <rFont val="Calibri"/>
        <family val="2"/>
        <charset val="1"/>
      </rPr>
      <t>(3), 231-238.</t>
    </r>
  </si>
  <si>
    <r>
      <t xml:space="preserve">Schellenberg, E. G. (2005). Music and cognitive abilities. </t>
    </r>
    <r>
      <rPr>
        <i/>
        <strike/>
        <sz val="11"/>
        <color rgb="FF000000"/>
        <rFont val="Calibri"/>
        <family val="2"/>
        <charset val="1"/>
      </rPr>
      <t>Current Directions in Psychological Science</t>
    </r>
    <r>
      <rPr>
        <strike/>
        <sz val="11"/>
        <color rgb="FF000000"/>
        <rFont val="Calibri"/>
        <family val="2"/>
        <charset val="1"/>
      </rPr>
      <t xml:space="preserve">, </t>
    </r>
    <r>
      <rPr>
        <i/>
        <strike/>
        <sz val="11"/>
        <color rgb="FF000000"/>
        <rFont val="Calibri"/>
        <family val="2"/>
        <charset val="1"/>
      </rPr>
      <t>14</t>
    </r>
    <r>
      <rPr>
        <strike/>
        <sz val="11"/>
        <color rgb="FF000000"/>
        <rFont val="Calibri"/>
        <family val="2"/>
        <charset val="1"/>
      </rPr>
      <t>(6), 317-320.</t>
    </r>
  </si>
  <si>
    <r>
      <t xml:space="preserve">Strait, D., &amp; Kraus, N. (2011). Playing music for a smarter ear: cognitive, perceptual and neurobiological evidence. </t>
    </r>
    <r>
      <rPr>
        <i/>
        <strike/>
        <sz val="11"/>
        <color rgb="FF000000"/>
        <rFont val="Calibri"/>
        <family val="2"/>
        <charset val="1"/>
      </rPr>
      <t>Music perception</t>
    </r>
    <r>
      <rPr>
        <strike/>
        <sz val="11"/>
        <color rgb="FF000000"/>
        <rFont val="Calibri"/>
        <family val="2"/>
        <charset val="1"/>
      </rPr>
      <t xml:space="preserve">, </t>
    </r>
    <r>
      <rPr>
        <i/>
        <strike/>
        <sz val="11"/>
        <color rgb="FF000000"/>
        <rFont val="Calibri"/>
        <family val="2"/>
        <charset val="1"/>
      </rPr>
      <t>29</t>
    </r>
    <r>
      <rPr>
        <strike/>
        <sz val="11"/>
        <color rgb="FF000000"/>
        <rFont val="Calibri"/>
        <family val="2"/>
        <charset val="1"/>
      </rPr>
      <t>(2), 133.</t>
    </r>
  </si>
  <si>
    <r>
      <t>Strait, D., &amp; Kraus, N. (2011). Playing music for a smarter ear: cognitive, perceptual and neurobiological evidence. </t>
    </r>
    <r>
      <rPr>
        <i/>
        <strike/>
        <sz val="11"/>
        <color rgb="FF222222"/>
        <rFont val="Calibri"/>
        <family val="2"/>
        <charset val="1"/>
        <scheme val="minor"/>
      </rPr>
      <t>Music perception</t>
    </r>
    <r>
      <rPr>
        <strike/>
        <sz val="11"/>
        <color rgb="FF222222"/>
        <rFont val="Calibri"/>
        <family val="2"/>
        <charset val="1"/>
        <scheme val="minor"/>
      </rPr>
      <t>, </t>
    </r>
    <r>
      <rPr>
        <i/>
        <strike/>
        <sz val="11"/>
        <color rgb="FF222222"/>
        <rFont val="Calibri"/>
        <family val="2"/>
        <charset val="1"/>
        <scheme val="minor"/>
      </rPr>
      <t>29</t>
    </r>
    <r>
      <rPr>
        <strike/>
        <sz val="11"/>
        <color rgb="FF222222"/>
        <rFont val="Calibri"/>
        <family val="2"/>
        <charset val="1"/>
        <scheme val="minor"/>
      </rPr>
      <t>(2), 133.</t>
    </r>
  </si>
  <si>
    <r>
      <t>Strait, D., &amp; Kraus, N. (2011). Playing music for a smarter ear: cognitive, perceptual and neurobiological evidence. </t>
    </r>
    <r>
      <rPr>
        <i/>
        <strike/>
        <sz val="10"/>
        <color rgb="FF222222"/>
        <rFont val="Arial"/>
        <family val="2"/>
      </rPr>
      <t>Music perception</t>
    </r>
    <r>
      <rPr>
        <strike/>
        <sz val="10"/>
        <color rgb="FF222222"/>
        <rFont val="Arial"/>
        <family val="2"/>
      </rPr>
      <t>, </t>
    </r>
    <r>
      <rPr>
        <i/>
        <strike/>
        <sz val="10"/>
        <color rgb="FF222222"/>
        <rFont val="Arial"/>
        <family val="2"/>
      </rPr>
      <t>29</t>
    </r>
    <r>
      <rPr>
        <strike/>
        <sz val="10"/>
        <color rgb="FF222222"/>
        <rFont val="Arial"/>
        <family val="2"/>
      </rPr>
      <t>(2), 133.</t>
    </r>
  </si>
  <si>
    <r>
      <t xml:space="preserve">Thompson, W. F., Schellenberg, E. G., &amp; Letnic, A. K. (2012). Fast and loud background music disrupts reading comprehension.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40</t>
    </r>
    <r>
      <rPr>
        <strike/>
        <sz val="11"/>
        <color rgb="FF000000"/>
        <rFont val="Calibri"/>
        <family val="2"/>
        <charset val="1"/>
      </rPr>
      <t>(6), 700-708.</t>
    </r>
  </si>
  <si>
    <r>
      <t xml:space="preserve">Tierney, A., Krizman, J., Skoe, E., Johnston, K., &amp; Kraus, N. (2013). High school music classes enhance the neural processing of speech. </t>
    </r>
    <r>
      <rPr>
        <i/>
        <strike/>
        <sz val="11"/>
        <color rgb="FF000000"/>
        <rFont val="Calibri"/>
        <family val="2"/>
        <charset val="1"/>
      </rPr>
      <t>Frontiers in psychology</t>
    </r>
    <r>
      <rPr>
        <strike/>
        <sz val="11"/>
        <color rgb="FF000000"/>
        <rFont val="Calibri"/>
        <family val="2"/>
        <charset val="1"/>
      </rPr>
      <t xml:space="preserve">, </t>
    </r>
    <r>
      <rPr>
        <i/>
        <strike/>
        <sz val="11"/>
        <color rgb="FF000000"/>
        <rFont val="Calibri"/>
        <family val="2"/>
        <charset val="1"/>
      </rPr>
      <t>4</t>
    </r>
    <r>
      <rPr>
        <strike/>
        <sz val="11"/>
        <color rgb="FF000000"/>
        <rFont val="Calibri"/>
        <family val="2"/>
        <charset val="1"/>
      </rPr>
      <t>.</t>
    </r>
  </si>
  <si>
    <r>
      <t xml:space="preserve">Armstrong, G. B., Boiarsky, G. A., &amp; Mares, M. L. (1991). Background television and reading performance. </t>
    </r>
    <r>
      <rPr>
        <i/>
        <strike/>
        <sz val="11"/>
        <color rgb="FF000000"/>
        <rFont val="Calibri"/>
        <family val="2"/>
        <charset val="1"/>
      </rPr>
      <t>Communications Monographs</t>
    </r>
    <r>
      <rPr>
        <strike/>
        <sz val="11"/>
        <color rgb="FF000000"/>
        <rFont val="Calibri"/>
        <family val="2"/>
        <charset val="1"/>
      </rPr>
      <t xml:space="preserve">, </t>
    </r>
    <r>
      <rPr>
        <i/>
        <strike/>
        <sz val="11"/>
        <color rgb="FF000000"/>
        <rFont val="Calibri"/>
        <family val="2"/>
        <charset val="1"/>
      </rPr>
      <t>58</t>
    </r>
    <r>
      <rPr>
        <strike/>
        <sz val="11"/>
        <color rgb="FF000000"/>
        <rFont val="Calibri"/>
        <family val="2"/>
        <charset val="1"/>
      </rPr>
      <t>(3), 235-253.</t>
    </r>
  </si>
  <si>
    <r>
      <t xml:space="preserve">Atterbury, B. W. (1985). Musical differences in learning-disabled and normal-achieving readers, aged seven, eight and nine.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13</t>
    </r>
    <r>
      <rPr>
        <strike/>
        <sz val="11"/>
        <color rgb="FF000000"/>
        <rFont val="Calibri"/>
        <family val="2"/>
        <charset val="1"/>
      </rPr>
      <t>(2), 114-123.</t>
    </r>
  </si>
  <si>
    <r>
      <t xml:space="preserve">Bolduc, J. (2009). Effects of a music programme on kindergartners' phonological awareness skills 1. </t>
    </r>
    <r>
      <rPr>
        <i/>
        <strike/>
        <sz val="11"/>
        <color rgb="FF000000"/>
        <rFont val="Calibri"/>
        <family val="2"/>
        <charset val="1"/>
      </rPr>
      <t>International Journal of Music Education</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(1), 37-47.</t>
    </r>
  </si>
  <si>
    <r>
      <t xml:space="preserve">Bus, A. G., Takacs, Z. K., &amp; Kegel, C. A. (2015). Affordances and limitations of electronic storybooks for young children's emergent literacy. </t>
    </r>
    <r>
      <rPr>
        <i/>
        <strike/>
        <sz val="11"/>
        <color rgb="FF000000"/>
        <rFont val="Calibri"/>
        <family val="2"/>
        <charset val="1"/>
      </rPr>
      <t>Developmental Review</t>
    </r>
    <r>
      <rPr>
        <strike/>
        <sz val="11"/>
        <color rgb="FF000000"/>
        <rFont val="Calibri"/>
        <family val="2"/>
        <charset val="1"/>
      </rPr>
      <t xml:space="preserve">, </t>
    </r>
    <r>
      <rPr>
        <i/>
        <strike/>
        <sz val="11"/>
        <color rgb="FF000000"/>
        <rFont val="Calibri"/>
        <family val="2"/>
        <charset val="1"/>
      </rPr>
      <t>35</t>
    </r>
    <r>
      <rPr>
        <strike/>
        <sz val="11"/>
        <color rgb="FF000000"/>
        <rFont val="Calibri"/>
        <family val="2"/>
        <charset val="1"/>
      </rPr>
      <t>, 79-97.</t>
    </r>
  </si>
  <si>
    <r>
      <t xml:space="preserve">Carlson, J. K., Hoffman, J., Gray, D., &amp; Thompson, A. (2004). A musical interlude: Using music and relaxation to improve reading performance. </t>
    </r>
    <r>
      <rPr>
        <i/>
        <strike/>
        <sz val="11"/>
        <color rgb="FF000000"/>
        <rFont val="Calibri"/>
        <family val="2"/>
        <charset val="1"/>
      </rPr>
      <t>Intervention in school and clinic</t>
    </r>
    <r>
      <rPr>
        <strike/>
        <sz val="11"/>
        <color rgb="FF000000"/>
        <rFont val="Calibri"/>
        <family val="2"/>
        <charset val="1"/>
      </rPr>
      <t xml:space="preserve">, </t>
    </r>
    <r>
      <rPr>
        <i/>
        <strike/>
        <sz val="11"/>
        <color rgb="FF000000"/>
        <rFont val="Calibri"/>
        <family val="2"/>
        <charset val="1"/>
      </rPr>
      <t>39</t>
    </r>
    <r>
      <rPr>
        <strike/>
        <sz val="11"/>
        <color rgb="FF000000"/>
        <rFont val="Calibri"/>
        <family val="2"/>
        <charset val="1"/>
      </rPr>
      <t>(4), 246.</t>
    </r>
  </si>
  <si>
    <r>
      <t xml:space="preserve">Cassidy, G., &amp; MacDonald, R. A. (2007). The effect of background music and background noise on the task performance of introverts and extraverts.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35</t>
    </r>
    <r>
      <rPr>
        <strike/>
        <sz val="11"/>
        <color rgb="FF000000"/>
        <rFont val="Calibri"/>
        <family val="2"/>
        <charset val="1"/>
      </rPr>
      <t>(3), 517-537.</t>
    </r>
  </si>
  <si>
    <r>
      <t xml:space="preserve">Cluphf, D., &amp; MacDonald, J. (2003). Effects of classical background music on the on-task behavior of elementary students during transition periods: A pilot study. </t>
    </r>
    <r>
      <rPr>
        <i/>
        <strike/>
        <sz val="11"/>
        <color rgb="FF000000"/>
        <rFont val="Calibri"/>
        <family val="2"/>
        <charset val="1"/>
      </rPr>
      <t>Illinois School Journal</t>
    </r>
    <r>
      <rPr>
        <strike/>
        <sz val="11"/>
        <color rgb="FF000000"/>
        <rFont val="Calibri"/>
        <family val="2"/>
        <charset val="1"/>
      </rPr>
      <t xml:space="preserve">, </t>
    </r>
    <r>
      <rPr>
        <i/>
        <strike/>
        <sz val="11"/>
        <color rgb="FF000000"/>
        <rFont val="Calibri"/>
        <family val="2"/>
        <charset val="1"/>
      </rPr>
      <t>82</t>
    </r>
    <r>
      <rPr>
        <strike/>
        <sz val="11"/>
        <color rgb="FF000000"/>
        <rFont val="Calibri"/>
        <family val="2"/>
        <charset val="1"/>
      </rPr>
      <t>(2), 14-27.</t>
    </r>
  </si>
  <si>
    <r>
      <t xml:space="preserve">Cockerton, T., Moore, S., &amp; Norman, D. (1997). Cognitive test performance and background music.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85</t>
    </r>
    <r>
      <rPr>
        <strike/>
        <sz val="11"/>
        <color rgb="FF000000"/>
        <rFont val="Calibri"/>
        <family val="2"/>
        <charset val="1"/>
      </rPr>
      <t>(3f), 1435-1438.</t>
    </r>
  </si>
  <si>
    <r>
      <t xml:space="preserve">Cogo‐Moreira, H., Andriolo, R. B., Yazigi, L., Ploubidis, G. B., Brandão de Ávila, C. R., &amp; Mari, J. J. (2012). Music education for improving reading skills in children and adolescents with dyslexia. </t>
    </r>
    <r>
      <rPr>
        <i/>
        <strike/>
        <sz val="11"/>
        <color rgb="FF000000"/>
        <rFont val="Calibri"/>
        <family val="2"/>
        <charset val="1"/>
      </rPr>
      <t>The Cochrane Library</t>
    </r>
    <r>
      <rPr>
        <strike/>
        <sz val="11"/>
        <color rgb="FF000000"/>
        <rFont val="Calibri"/>
        <family val="2"/>
        <charset val="1"/>
      </rPr>
      <t>.</t>
    </r>
  </si>
  <si>
    <r>
      <t xml:space="preserve">Colwell, C. M., &amp; Murlless, K. D. (2002). Music activities (singing vs. chanting) as a vehicle for reading accuracy of children with learning disabilities: A pilot study. </t>
    </r>
    <r>
      <rPr>
        <i/>
        <strike/>
        <sz val="11"/>
        <color rgb="FF000000"/>
        <rFont val="Calibri"/>
        <family val="2"/>
        <charset val="1"/>
      </rPr>
      <t>Music therapy perspectives</t>
    </r>
    <r>
      <rPr>
        <strike/>
        <sz val="11"/>
        <color rgb="FF000000"/>
        <rFont val="Calibri"/>
        <family val="2"/>
        <charset val="1"/>
      </rPr>
      <t xml:space="preserve">, </t>
    </r>
    <r>
      <rPr>
        <i/>
        <strike/>
        <sz val="11"/>
        <color rgb="FF000000"/>
        <rFont val="Calibri"/>
        <family val="2"/>
        <charset val="1"/>
      </rPr>
      <t>20</t>
    </r>
    <r>
      <rPr>
        <strike/>
        <sz val="11"/>
        <color rgb="FF000000"/>
        <rFont val="Calibri"/>
        <family val="2"/>
        <charset val="1"/>
      </rPr>
      <t>(1), 13-19.</t>
    </r>
  </si>
  <si>
    <r>
      <t xml:space="preserve">Dalton, B. H., &amp; Behm, D. G. (2007). Effects of noise and music on human and task performance: A systematic review. </t>
    </r>
    <r>
      <rPr>
        <i/>
        <strike/>
        <sz val="11"/>
        <color rgb="FF000000"/>
        <rFont val="Calibri"/>
        <family val="2"/>
        <charset val="1"/>
      </rPr>
      <t>Occupational ergonomics</t>
    </r>
    <r>
      <rPr>
        <strike/>
        <sz val="11"/>
        <color rgb="FF000000"/>
        <rFont val="Calibri"/>
        <family val="2"/>
        <charset val="1"/>
      </rPr>
      <t xml:space="preserve">, </t>
    </r>
    <r>
      <rPr>
        <i/>
        <strike/>
        <sz val="11"/>
        <color rgb="FF000000"/>
        <rFont val="Calibri"/>
        <family val="2"/>
        <charset val="1"/>
      </rPr>
      <t>7</t>
    </r>
    <r>
      <rPr>
        <strike/>
        <sz val="11"/>
        <color rgb="FF000000"/>
        <rFont val="Calibri"/>
        <family val="2"/>
        <charset val="1"/>
      </rPr>
      <t>(3), 143.</t>
    </r>
  </si>
  <si>
    <r>
      <t xml:space="preserve">de Groot, A. (2006). Effects of stimulus characteristics and background music on foreign language vocabulary learning and forgetting. </t>
    </r>
    <r>
      <rPr>
        <i/>
        <strike/>
        <sz val="11"/>
        <color rgb="FF000000"/>
        <rFont val="Calibri"/>
        <family val="2"/>
        <charset val="1"/>
      </rPr>
      <t>Language Learning</t>
    </r>
    <r>
      <rPr>
        <strike/>
        <sz val="11"/>
        <color rgb="FF000000"/>
        <rFont val="Calibri"/>
        <family val="2"/>
        <charset val="1"/>
      </rPr>
      <t xml:space="preserve">, </t>
    </r>
    <r>
      <rPr>
        <i/>
        <strike/>
        <sz val="11"/>
        <color rgb="FF000000"/>
        <rFont val="Calibri"/>
        <family val="2"/>
        <charset val="1"/>
      </rPr>
      <t>56</t>
    </r>
    <r>
      <rPr>
        <strike/>
        <sz val="11"/>
        <color rgb="FF000000"/>
        <rFont val="Calibri"/>
        <family val="2"/>
        <charset val="1"/>
      </rPr>
      <t>(3), 463-506.</t>
    </r>
  </si>
  <si>
    <r>
      <t xml:space="preserve">duToit, K., Heyns, P. M., Sharp, A. A., &amp; deBruin, G. P. (1996). The influence of baroque music and traditional African music on the reading development of black students. </t>
    </r>
    <r>
      <rPr>
        <i/>
        <strike/>
        <sz val="11"/>
        <color rgb="FF000000"/>
        <rFont val="Calibri"/>
        <family val="2"/>
        <charset val="1"/>
      </rPr>
      <t>SOUTH AFRICAN JOURNAL OF PSYCHOLOGY-SUID-AFRIKAANSE TYDSKRIF VIR SIELKUNDE</t>
    </r>
    <r>
      <rPr>
        <strike/>
        <sz val="11"/>
        <color rgb="FF000000"/>
        <rFont val="Calibri"/>
        <family val="2"/>
        <charset val="1"/>
      </rPr>
      <t xml:space="preserve">, </t>
    </r>
    <r>
      <rPr>
        <i/>
        <strike/>
        <sz val="11"/>
        <color rgb="FF000000"/>
        <rFont val="Calibri"/>
        <family val="2"/>
        <charset val="1"/>
      </rPr>
      <t>26</t>
    </r>
    <r>
      <rPr>
        <strike/>
        <sz val="11"/>
        <color rgb="FF000000"/>
        <rFont val="Calibri"/>
        <family val="2"/>
        <charset val="1"/>
      </rPr>
      <t>(4), 231-235.</t>
    </r>
  </si>
  <si>
    <r>
      <t xml:space="preserve">GERINGER, J. M., &amp; NELSON, J. K. (1979). Effects of background music on musical task performance and subsequent music preference.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49</t>
    </r>
    <r>
      <rPr>
        <strike/>
        <sz val="11"/>
        <color rgb="FF000000"/>
        <rFont val="Calibri"/>
        <family val="2"/>
        <charset val="1"/>
      </rPr>
      <t>(1), 39-45.</t>
    </r>
  </si>
  <si>
    <r>
      <t xml:space="preserve">GODELI, M. R. C., Santana, P. R., Souza, V. H., &amp; MARQUETTI, G. P. (1996). INFLUENCE OF BACKGROUND MUSIC ON PRESCHOOLERS'BEHAVIOR: A NATURALISTIC APPROACH.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82</t>
    </r>
    <r>
      <rPr>
        <strike/>
        <sz val="11"/>
        <color rgb="FF000000"/>
        <rFont val="Calibri"/>
        <family val="2"/>
        <charset val="1"/>
      </rPr>
      <t>(3c), 1123-1129.</t>
    </r>
  </si>
  <si>
    <r>
      <t xml:space="preserve">Gu, R., Zhang, J., Zhou, J., &amp; Tong, M. (2014, December). The Baroque music's influence on learning efficiency based on the research of eye movement. In </t>
    </r>
    <r>
      <rPr>
        <i/>
        <strike/>
        <sz val="11"/>
        <color rgb="FF000000"/>
        <rFont val="Calibri"/>
        <family val="2"/>
        <charset val="1"/>
      </rPr>
      <t>Teaching, Assessment and Learning (TALE), 2014 International Conference on</t>
    </r>
    <r>
      <rPr>
        <strike/>
        <sz val="11"/>
        <color rgb="FF000000"/>
        <rFont val="Calibri"/>
        <family val="2"/>
        <charset val="1"/>
      </rPr>
      <t xml:space="preserve"> (pp. 511-515). IEEE.</t>
    </r>
  </si>
  <si>
    <r>
      <t xml:space="preserve">Halin, N., Marsh, J. E., Haga, A., Holmgren, M., &amp; Sörqvist, P. (2014). Effects of speech on proofreading: can task-engagement manipulations shield against distraction?. </t>
    </r>
    <r>
      <rPr>
        <i/>
        <strike/>
        <sz val="11"/>
        <color rgb="FF000000"/>
        <rFont val="Calibri"/>
        <family val="2"/>
        <charset val="1"/>
      </rPr>
      <t>Journal of Experimental Psychology: Applied</t>
    </r>
    <r>
      <rPr>
        <strike/>
        <sz val="11"/>
        <color rgb="FF000000"/>
        <rFont val="Calibri"/>
        <family val="2"/>
        <charset val="1"/>
      </rPr>
      <t xml:space="preserve">, </t>
    </r>
    <r>
      <rPr>
        <i/>
        <strike/>
        <sz val="11"/>
        <color rgb="FF000000"/>
        <rFont val="Calibri"/>
        <family val="2"/>
        <charset val="1"/>
      </rPr>
      <t>20</t>
    </r>
    <r>
      <rPr>
        <strike/>
        <sz val="11"/>
        <color rgb="FF000000"/>
        <rFont val="Calibri"/>
        <family val="2"/>
        <charset val="1"/>
      </rPr>
      <t>(1), 69.</t>
    </r>
  </si>
  <si>
    <r>
      <t xml:space="preserve">Hallam, S., &amp; Price, J. (1998). Research section: can the use of background music improve the behaviour and academic performance of children with emotional and behavioural difficulties?. </t>
    </r>
    <r>
      <rPr>
        <i/>
        <strike/>
        <sz val="11"/>
        <color rgb="FF000000"/>
        <rFont val="Calibri"/>
        <family val="2"/>
        <charset val="1"/>
      </rPr>
      <t>British Journal of Special Education</t>
    </r>
    <r>
      <rPr>
        <strike/>
        <sz val="11"/>
        <color rgb="FF000000"/>
        <rFont val="Calibri"/>
        <family val="2"/>
        <charset val="1"/>
      </rPr>
      <t xml:space="preserve">, </t>
    </r>
    <r>
      <rPr>
        <i/>
        <strike/>
        <sz val="11"/>
        <color rgb="FF000000"/>
        <rFont val="Calibri"/>
        <family val="2"/>
        <charset val="1"/>
      </rPr>
      <t>25</t>
    </r>
    <r>
      <rPr>
        <strike/>
        <sz val="11"/>
        <color rgb="FF000000"/>
        <rFont val="Calibri"/>
        <family val="2"/>
        <charset val="1"/>
      </rPr>
      <t>(2), 88-91.</t>
    </r>
  </si>
  <si>
    <r>
      <t xml:space="preserve">Hallam, S., Price, J., &amp; Katsarou, G. (2002). The effects of background music on primary school pupils' task performance. </t>
    </r>
    <r>
      <rPr>
        <i/>
        <strike/>
        <sz val="11"/>
        <color rgb="FF000000"/>
        <rFont val="Calibri"/>
        <family val="2"/>
        <charset val="1"/>
      </rPr>
      <t>Educational studies</t>
    </r>
    <r>
      <rPr>
        <strike/>
        <sz val="11"/>
        <color rgb="FF000000"/>
        <rFont val="Calibri"/>
        <family val="2"/>
        <charset val="1"/>
      </rPr>
      <t xml:space="preserve">, </t>
    </r>
    <r>
      <rPr>
        <i/>
        <strike/>
        <sz val="11"/>
        <color rgb="FF000000"/>
        <rFont val="Calibri"/>
        <family val="2"/>
        <charset val="1"/>
      </rPr>
      <t>28</t>
    </r>
    <r>
      <rPr>
        <strike/>
        <sz val="11"/>
        <color rgb="FF000000"/>
        <rFont val="Calibri"/>
        <family val="2"/>
        <charset val="1"/>
      </rPr>
      <t>(2), 111-122.</t>
    </r>
  </si>
  <si>
    <r>
      <t xml:space="preserve">Harmon, L., Pelosi, G., Pickwick, T., &amp; Troester, K. (2008). The effects of different types of music on cognitive abilities. </t>
    </r>
    <r>
      <rPr>
        <i/>
        <strike/>
        <sz val="11"/>
        <color rgb="FF000000"/>
        <rFont val="Calibri"/>
        <family val="2"/>
        <charset val="1"/>
      </rPr>
      <t>Journal of Undergraduate Psychological Research</t>
    </r>
    <r>
      <rPr>
        <strike/>
        <sz val="11"/>
        <color rgb="FF000000"/>
        <rFont val="Calibri"/>
        <family val="2"/>
        <charset val="1"/>
      </rPr>
      <t xml:space="preserve">, </t>
    </r>
    <r>
      <rPr>
        <i/>
        <strike/>
        <sz val="11"/>
        <color rgb="FF000000"/>
        <rFont val="Calibri"/>
        <family val="2"/>
        <charset val="1"/>
      </rPr>
      <t>3</t>
    </r>
    <r>
      <rPr>
        <strike/>
        <sz val="11"/>
        <color rgb="FF000000"/>
        <rFont val="Calibri"/>
        <family val="2"/>
        <charset val="1"/>
      </rPr>
      <t>, 41-46.</t>
    </r>
  </si>
  <si>
    <r>
      <t xml:space="preserve">Kämpfe, J., Sedlmeier, P., &amp; Renkewitz, F. (2010). The impact of background music on adult listeners: A meta-analysis. </t>
    </r>
    <r>
      <rPr>
        <i/>
        <strike/>
        <sz val="11"/>
        <color rgb="FF000000"/>
        <rFont val="Calibri"/>
        <family val="2"/>
        <charset val="1"/>
      </rPr>
      <t>Psychology of Music</t>
    </r>
    <r>
      <rPr>
        <strike/>
        <sz val="11"/>
        <color rgb="FF000000"/>
        <rFont val="Calibri"/>
        <family val="2"/>
        <charset val="1"/>
      </rPr>
      <t>, 0305735610376261.</t>
    </r>
  </si>
  <si>
    <r>
      <t xml:space="preserve">Kotsopoulou, A., &amp; Hallam, S. (2010). The perceived impact of playing music while studying: age and cultural differences. </t>
    </r>
    <r>
      <rPr>
        <i/>
        <strike/>
        <sz val="11"/>
        <color rgb="FF000000"/>
        <rFont val="Calibri"/>
        <family val="2"/>
        <charset val="1"/>
      </rPr>
      <t>Educational Studies</t>
    </r>
    <r>
      <rPr>
        <strike/>
        <sz val="11"/>
        <color rgb="FF000000"/>
        <rFont val="Calibri"/>
        <family val="2"/>
        <charset val="1"/>
      </rPr>
      <t xml:space="preserve">, </t>
    </r>
    <r>
      <rPr>
        <i/>
        <strike/>
        <sz val="11"/>
        <color rgb="FF000000"/>
        <rFont val="Calibri"/>
        <family val="2"/>
        <charset val="1"/>
      </rPr>
      <t>36</t>
    </r>
    <r>
      <rPr>
        <strike/>
        <sz val="11"/>
        <color rgb="FF000000"/>
        <rFont val="Calibri"/>
        <family val="2"/>
        <charset val="1"/>
      </rPr>
      <t>(4), 431-440.</t>
    </r>
  </si>
  <si>
    <r>
      <t xml:space="preserve">Kraus, N., Hornickel, J., Strait, D. L., Slater, J., &amp; Thompson, E. (2014). Engagement in community music classes sparks neuroplasticity and language development in children from disadvantaged backgrounds. </t>
    </r>
    <r>
      <rPr>
        <i/>
        <strike/>
        <sz val="11"/>
        <color rgb="FF000000"/>
        <rFont val="Calibri"/>
        <family val="2"/>
        <charset val="1"/>
      </rPr>
      <t>Frontiers in psychology</t>
    </r>
    <r>
      <rPr>
        <strike/>
        <sz val="11"/>
        <color rgb="FF000000"/>
        <rFont val="Calibri"/>
        <family val="2"/>
        <charset val="1"/>
      </rPr>
      <t xml:space="preserve">, </t>
    </r>
    <r>
      <rPr>
        <i/>
        <strike/>
        <sz val="11"/>
        <color rgb="FF000000"/>
        <rFont val="Calibri"/>
        <family val="2"/>
        <charset val="1"/>
      </rPr>
      <t>5</t>
    </r>
    <r>
      <rPr>
        <strike/>
        <sz val="11"/>
        <color rgb="FF000000"/>
        <rFont val="Calibri"/>
        <family val="2"/>
        <charset val="1"/>
      </rPr>
      <t>.</t>
    </r>
  </si>
  <si>
    <r>
      <t xml:space="preserve">LaBach, J. P. (1959). </t>
    </r>
    <r>
      <rPr>
        <i/>
        <strike/>
        <sz val="11"/>
        <color rgb="FF000000"/>
        <rFont val="Calibri"/>
        <family val="2"/>
        <charset val="1"/>
      </rPr>
      <t>The effects of background music on reading comprehension and their relationship to various other characteristics in sixth grade students</t>
    </r>
    <r>
      <rPr>
        <strike/>
        <sz val="11"/>
        <color rgb="FF000000"/>
        <rFont val="Calibri"/>
        <family val="2"/>
        <charset val="1"/>
      </rPr>
      <t>.</t>
    </r>
  </si>
  <si>
    <r>
      <t xml:space="preserve">Liapis, Z., Giddens, Z., &amp; Uhlenbrock, M. (2008). Effects of lyrical music on reading comprehension. </t>
    </r>
    <r>
      <rPr>
        <i/>
        <strike/>
        <sz val="11"/>
        <color rgb="FF000000"/>
        <rFont val="Calibri"/>
        <family val="2"/>
        <charset val="1"/>
      </rPr>
      <t>Retrieved August</t>
    </r>
    <r>
      <rPr>
        <strike/>
        <sz val="11"/>
        <color rgb="FF000000"/>
        <rFont val="Calibri"/>
        <family val="2"/>
        <charset val="1"/>
      </rPr>
      <t xml:space="preserve">, </t>
    </r>
    <r>
      <rPr>
        <i/>
        <strike/>
        <sz val="11"/>
        <color rgb="FF000000"/>
        <rFont val="Calibri"/>
        <family val="2"/>
        <charset val="1"/>
      </rPr>
      <t>20</t>
    </r>
    <r>
      <rPr>
        <strike/>
        <sz val="11"/>
        <color rgb="FF000000"/>
        <rFont val="Calibri"/>
        <family val="2"/>
        <charset val="1"/>
      </rPr>
      <t>, 2010.</t>
    </r>
  </si>
  <si>
    <r>
      <t xml:space="preserve">Mammarella, N., Fairfield, B., &amp; Cornoldi, C. (2007). Does music enhance cognitive performance in healthy older adults? The Vivaldi effect. </t>
    </r>
    <r>
      <rPr>
        <i/>
        <strike/>
        <sz val="11"/>
        <color rgb="FF000000"/>
        <rFont val="Calibri"/>
        <family val="2"/>
        <charset val="1"/>
      </rPr>
      <t>Aging clinical and experimental research</t>
    </r>
    <r>
      <rPr>
        <strike/>
        <sz val="11"/>
        <color rgb="FF000000"/>
        <rFont val="Calibri"/>
        <family val="2"/>
        <charset val="1"/>
      </rPr>
      <t xml:space="preserve">, </t>
    </r>
    <r>
      <rPr>
        <i/>
        <strike/>
        <sz val="11"/>
        <color rgb="FF000000"/>
        <rFont val="Calibri"/>
        <family val="2"/>
        <charset val="1"/>
      </rPr>
      <t>19</t>
    </r>
    <r>
      <rPr>
        <strike/>
        <sz val="11"/>
        <color rgb="FF000000"/>
        <rFont val="Calibri"/>
        <family val="2"/>
        <charset val="1"/>
      </rPr>
      <t>(5), 394-399.</t>
    </r>
  </si>
  <si>
    <r>
      <t xml:space="preserve">McCarthy, J. W., Cooley, J. A., &amp; Benigno, J. P. (2010). Integrating music into small-group book reading activities increases the engagement of students with autism. </t>
    </r>
    <r>
      <rPr>
        <i/>
        <strike/>
        <sz val="11"/>
        <color rgb="FF000000"/>
        <rFont val="Calibri"/>
        <family val="2"/>
        <charset val="1"/>
      </rPr>
      <t>Evidence-Based Communication Assessment and Intervention</t>
    </r>
    <r>
      <rPr>
        <strike/>
        <sz val="11"/>
        <color rgb="FF000000"/>
        <rFont val="Calibri"/>
        <family val="2"/>
        <charset val="1"/>
      </rPr>
      <t xml:space="preserve">, </t>
    </r>
    <r>
      <rPr>
        <i/>
        <strike/>
        <sz val="11"/>
        <color rgb="FF000000"/>
        <rFont val="Calibri"/>
        <family val="2"/>
        <charset val="1"/>
      </rPr>
      <t>4</t>
    </r>
    <r>
      <rPr>
        <strike/>
        <sz val="11"/>
        <color rgb="FF000000"/>
        <rFont val="Calibri"/>
        <family val="2"/>
        <charset val="1"/>
      </rPr>
      <t>(2), 83-87.</t>
    </r>
  </si>
  <si>
    <r>
      <t xml:space="preserve">McCord, H. (1961). Background Music: A Possible Aid in Teaching Adult Reading Improvement. </t>
    </r>
    <r>
      <rPr>
        <i/>
        <strike/>
        <sz val="11"/>
        <color rgb="FF000000"/>
        <rFont val="Calibri"/>
        <family val="2"/>
        <charset val="1"/>
      </rPr>
      <t>Journal of Developmental Reading</t>
    </r>
    <r>
      <rPr>
        <strike/>
        <sz val="11"/>
        <color rgb="FF000000"/>
        <rFont val="Calibri"/>
        <family val="2"/>
        <charset val="1"/>
      </rPr>
      <t>, 60-61.</t>
    </r>
  </si>
  <si>
    <r>
      <t xml:space="preserve">Moreno, S. (2009). Can music influence language and cognition?. </t>
    </r>
    <r>
      <rPr>
        <i/>
        <strike/>
        <sz val="11"/>
        <color rgb="FF000000"/>
        <rFont val="Calibri"/>
        <family val="2"/>
        <charset val="1"/>
      </rPr>
      <t>Contemporary Music Review</t>
    </r>
    <r>
      <rPr>
        <strike/>
        <sz val="11"/>
        <color rgb="FF000000"/>
        <rFont val="Calibri"/>
        <family val="2"/>
        <charset val="1"/>
      </rPr>
      <t xml:space="preserve">, </t>
    </r>
    <r>
      <rPr>
        <i/>
        <strike/>
        <sz val="11"/>
        <color rgb="FF000000"/>
        <rFont val="Calibri"/>
        <family val="2"/>
        <charset val="1"/>
      </rPr>
      <t>28</t>
    </r>
    <r>
      <rPr>
        <strike/>
        <sz val="11"/>
        <color rgb="FF000000"/>
        <rFont val="Calibri"/>
        <family val="2"/>
        <charset val="1"/>
      </rPr>
      <t>(3), 329-345.</t>
    </r>
  </si>
  <si>
    <r>
      <t xml:space="preserve">Muayqil, T., Davies-Thompson, J., &amp; Barton, J. J. (2015). Representation of visual symbols in the visual word processing network. </t>
    </r>
    <r>
      <rPr>
        <i/>
        <strike/>
        <sz val="11"/>
        <color rgb="FF000000"/>
        <rFont val="Calibri"/>
        <family val="2"/>
        <charset val="1"/>
      </rPr>
      <t>Neuropsychologia</t>
    </r>
    <r>
      <rPr>
        <strike/>
        <sz val="11"/>
        <color rgb="FF000000"/>
        <rFont val="Calibri"/>
        <family val="2"/>
        <charset val="1"/>
      </rPr>
      <t xml:space="preserve">, </t>
    </r>
    <r>
      <rPr>
        <i/>
        <strike/>
        <sz val="11"/>
        <color rgb="FF000000"/>
        <rFont val="Calibri"/>
        <family val="2"/>
        <charset val="1"/>
      </rPr>
      <t>69</t>
    </r>
    <r>
      <rPr>
        <strike/>
        <sz val="11"/>
        <color rgb="FF000000"/>
        <rFont val="Calibri"/>
        <family val="2"/>
        <charset val="1"/>
      </rPr>
      <t>, 232-241.</t>
    </r>
  </si>
  <si>
    <r>
      <t xml:space="preserve">Ningning, L., &amp; Hongyu, L. (2006). THE EFFECTS OF BACKGROUND MUSIC ON THE HIGH SCHOOL STUDENTS′ READING COMPREHENSION [J]. </t>
    </r>
    <r>
      <rPr>
        <i/>
        <strike/>
        <sz val="11"/>
        <color rgb="FF000000"/>
        <rFont val="Calibri"/>
        <family val="2"/>
        <charset val="1"/>
      </rPr>
      <t>Studies of Psychology and Behavior</t>
    </r>
    <r>
      <rPr>
        <strike/>
        <sz val="11"/>
        <color rgb="FF000000"/>
        <rFont val="Calibri"/>
        <family val="2"/>
        <charset val="1"/>
      </rPr>
      <t xml:space="preserve">, </t>
    </r>
    <r>
      <rPr>
        <i/>
        <strike/>
        <sz val="11"/>
        <color rgb="FF000000"/>
        <rFont val="Calibri"/>
        <family val="2"/>
        <charset val="1"/>
      </rPr>
      <t>2</t>
    </r>
    <r>
      <rPr>
        <strike/>
        <sz val="11"/>
        <color rgb="FF000000"/>
        <rFont val="Calibri"/>
        <family val="2"/>
        <charset val="1"/>
      </rPr>
      <t>, 012.</t>
    </r>
  </si>
  <si>
    <r>
      <t xml:space="preserve">Salamé, P., &amp; Baddeley, A. (1989). Effects of background music on phonological short-term memory. </t>
    </r>
    <r>
      <rPr>
        <i/>
        <strike/>
        <sz val="11"/>
        <color rgb="FF000000"/>
        <rFont val="Calibri"/>
        <family val="2"/>
        <charset val="1"/>
      </rPr>
      <t>The Quarterly Journal of Experimental Psychology</t>
    </r>
    <r>
      <rPr>
        <strike/>
        <sz val="11"/>
        <color rgb="FF000000"/>
        <rFont val="Calibri"/>
        <family val="2"/>
        <charset val="1"/>
      </rPr>
      <t xml:space="preserve">, </t>
    </r>
    <r>
      <rPr>
        <i/>
        <strike/>
        <sz val="11"/>
        <color rgb="FF000000"/>
        <rFont val="Calibri"/>
        <family val="2"/>
        <charset val="1"/>
      </rPr>
      <t>41</t>
    </r>
    <r>
      <rPr>
        <strike/>
        <sz val="11"/>
        <color rgb="FF000000"/>
        <rFont val="Calibri"/>
        <family val="2"/>
        <charset val="1"/>
      </rPr>
      <t>(1), 107-122.</t>
    </r>
  </si>
  <si>
    <r>
      <t xml:space="preserve">Savan, A. (1999). The effect of background music on learning.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(2), 138-146.</t>
    </r>
  </si>
  <si>
    <r>
      <t xml:space="preserve">Schlichting, H. E., &amp; Brown, R. V. (1970). Effect of Background Music on Student Performance. </t>
    </r>
    <r>
      <rPr>
        <i/>
        <strike/>
        <sz val="11"/>
        <color rgb="FF000000"/>
        <rFont val="Calibri"/>
        <family val="2"/>
        <charset val="1"/>
      </rPr>
      <t>The American Biology Teacher</t>
    </r>
    <r>
      <rPr>
        <strike/>
        <sz val="11"/>
        <color rgb="FF000000"/>
        <rFont val="Calibri"/>
        <family val="2"/>
        <charset val="1"/>
      </rPr>
      <t>, 427-429.</t>
    </r>
  </si>
  <si>
    <r>
      <t xml:space="preserve">SCHUELLER, M., Bond, Z. S., FUCCI, D., GUNDERSON, F., &amp; VAZ, P. (2004). POSSIBLE INFLUENCE OF LINGUISTIC MUSICAL BACKGROUND ON PERCEPTUAL PITCH-MATCHING TASKS: A PILOT STUDY 1.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99</t>
    </r>
    <r>
      <rPr>
        <strike/>
        <sz val="11"/>
        <color rgb="FF000000"/>
        <rFont val="Calibri"/>
        <family val="2"/>
        <charset val="1"/>
      </rPr>
      <t>(2), 421-428.</t>
    </r>
  </si>
  <si>
    <r>
      <t xml:space="preserve">Simpson, B., &amp; Robinson-Riegler, B. (2012, January). Moderating Factors of Context Dependency Effects for Background Music and Reading Comprehension. In </t>
    </r>
    <r>
      <rPr>
        <i/>
        <strike/>
        <sz val="11"/>
        <color rgb="FF000000"/>
        <rFont val="Calibri"/>
        <family val="2"/>
        <charset val="1"/>
      </rPr>
      <t>INTERNATIONAL JOURNAL OF PSYCHOLOGY</t>
    </r>
    <r>
      <rPr>
        <strike/>
        <sz val="11"/>
        <color rgb="FF000000"/>
        <rFont val="Calibri"/>
        <family val="2"/>
        <charset val="1"/>
      </rPr>
      <t xml:space="preserve"> (Vol. 47, pp. 788-788). 27 CHURCH RD, HOVE BN3 2FA, EAST SUSSEX, ENGLAND: PSYCHOLOGY PRESS.</t>
    </r>
  </si>
  <si>
    <r>
      <t xml:space="preserve">Socher, M., Leistner, P., Kaup, B., &amp; Liebl, A. (2013, September). The influence of native-language music and foreign-language music on the processing of the Reading Span Task. In </t>
    </r>
    <r>
      <rPr>
        <i/>
        <strike/>
        <sz val="11"/>
        <color rgb="FF000000"/>
        <rFont val="Calibri"/>
        <family val="2"/>
        <charset val="1"/>
      </rPr>
      <t>INTER-NOISE and NOISE-CON Congress and Conference Proceedings</t>
    </r>
    <r>
      <rPr>
        <strike/>
        <sz val="11"/>
        <color rgb="FF000000"/>
        <rFont val="Calibri"/>
        <family val="2"/>
        <charset val="1"/>
      </rPr>
      <t xml:space="preserve"> (Vol. 247, No. 2, pp. 5618-5627). Institute of Noise Control Engineering.</t>
    </r>
  </si>
  <si>
    <r>
      <t xml:space="preserve">Southgate, D. E., &amp; Roscigno, V. J. (2009). The impact of music on childhood and adolescent achievement*. </t>
    </r>
    <r>
      <rPr>
        <i/>
        <strike/>
        <sz val="11"/>
        <color rgb="FF000000"/>
        <rFont val="Calibri"/>
        <family val="2"/>
        <charset val="1"/>
      </rPr>
      <t>Social science quarterly</t>
    </r>
    <r>
      <rPr>
        <strike/>
        <sz val="11"/>
        <color rgb="FF000000"/>
        <rFont val="Calibri"/>
        <family val="2"/>
        <charset val="1"/>
      </rPr>
      <t xml:space="preserve">, </t>
    </r>
    <r>
      <rPr>
        <i/>
        <strike/>
        <sz val="11"/>
        <color rgb="FF000000"/>
        <rFont val="Calibri"/>
        <family val="2"/>
        <charset val="1"/>
      </rPr>
      <t>90</t>
    </r>
    <r>
      <rPr>
        <strike/>
        <sz val="11"/>
        <color rgb="FF000000"/>
        <rFont val="Calibri"/>
        <family val="2"/>
        <charset val="1"/>
      </rPr>
      <t>(1), 4-21.</t>
    </r>
  </si>
  <si>
    <r>
      <t xml:space="preserve">Strait, D. L., Hornickel, J., &amp; Kraus, N. (2011). Subcortical processing of speech regularities underlies reading and music aptitude in children. </t>
    </r>
    <r>
      <rPr>
        <i/>
        <strike/>
        <sz val="11"/>
        <color rgb="FF000000"/>
        <rFont val="Calibri"/>
        <family val="2"/>
        <charset val="1"/>
      </rPr>
      <t>Behav. Brain Funct</t>
    </r>
    <r>
      <rPr>
        <strike/>
        <sz val="11"/>
        <color rgb="FF000000"/>
        <rFont val="Calibri"/>
        <family val="2"/>
        <charset val="1"/>
      </rPr>
      <t xml:space="preserve">, </t>
    </r>
    <r>
      <rPr>
        <i/>
        <strike/>
        <sz val="11"/>
        <color rgb="FF000000"/>
        <rFont val="Calibri"/>
        <family val="2"/>
        <charset val="1"/>
      </rPr>
      <t>7</t>
    </r>
    <r>
      <rPr>
        <strike/>
        <sz val="11"/>
        <color rgb="FF000000"/>
        <rFont val="Calibri"/>
        <family val="2"/>
        <charset val="1"/>
      </rPr>
      <t>(1), 44.</t>
    </r>
  </si>
  <si>
    <r>
      <t xml:space="preserve">Stratton, V. N., &amp; Zalanowski, A. H. (1991). The effects of music and cognition on mood.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19</t>
    </r>
    <r>
      <rPr>
        <strike/>
        <sz val="11"/>
        <color rgb="FF000000"/>
        <rFont val="Calibri"/>
        <family val="2"/>
        <charset val="1"/>
      </rPr>
      <t>(2), 121-127.</t>
    </r>
  </si>
  <si>
    <r>
      <t xml:space="preserve">Williams, T. B. (1961). A study of the effects of music as a distractor on the mental test performance of certain eleventh grade students. </t>
    </r>
    <r>
      <rPr>
        <i/>
        <strike/>
        <sz val="11"/>
        <color rgb="FF000000"/>
        <rFont val="Calibri"/>
        <family val="2"/>
        <scheme val="minor"/>
      </rPr>
      <t>Dissertation Abstracts</t>
    </r>
    <r>
      <rPr>
        <strike/>
        <sz val="11"/>
        <color rgb="FF000000"/>
        <rFont val="Calibri"/>
        <family val="2"/>
        <scheme val="minor"/>
      </rPr>
      <t>, </t>
    </r>
    <r>
      <rPr>
        <b/>
        <strike/>
        <sz val="11"/>
        <color rgb="FF000000"/>
        <rFont val="Calibri"/>
        <family val="2"/>
        <scheme val="minor"/>
      </rPr>
      <t>22</t>
    </r>
    <r>
      <rPr>
        <strike/>
        <sz val="11"/>
        <color rgb="FF000000"/>
        <rFont val="Calibri"/>
        <family val="2"/>
        <scheme val="minor"/>
      </rPr>
      <t>, 168.</t>
    </r>
  </si>
  <si>
    <r>
      <t xml:space="preserve">Wolfe, D. E. (1982). The effect of interrupted and continuous music on bodily movement and task performance of third grade students. </t>
    </r>
    <r>
      <rPr>
        <i/>
        <strike/>
        <sz val="11"/>
        <color rgb="FF000000"/>
        <rFont val="Calibri"/>
        <family val="2"/>
        <charset val="1"/>
      </rPr>
      <t>Journal of Music Therapy</t>
    </r>
    <r>
      <rPr>
        <strike/>
        <sz val="11"/>
        <color rgb="FF000000"/>
        <rFont val="Calibri"/>
        <family val="2"/>
        <charset val="1"/>
      </rPr>
      <t xml:space="preserve">, </t>
    </r>
    <r>
      <rPr>
        <i/>
        <strike/>
        <sz val="11"/>
        <color rgb="FF000000"/>
        <rFont val="Calibri"/>
        <family val="2"/>
        <charset val="1"/>
      </rPr>
      <t>19</t>
    </r>
    <r>
      <rPr>
        <strike/>
        <sz val="11"/>
        <color rgb="FF000000"/>
        <rFont val="Calibri"/>
        <family val="2"/>
        <charset val="1"/>
      </rPr>
      <t>(2), 74-85.</t>
    </r>
  </si>
  <si>
    <r>
      <t xml:space="preserve">Wolfe, D. E. (1983). Effects of music loudness on task performance and self-report of college-aged students. </t>
    </r>
    <r>
      <rPr>
        <i/>
        <strike/>
        <sz val="11"/>
        <color rgb="FF000000"/>
        <rFont val="Calibri"/>
        <family val="2"/>
        <charset val="1"/>
      </rPr>
      <t>Journal of Research in Music Education</t>
    </r>
    <r>
      <rPr>
        <strike/>
        <sz val="11"/>
        <color rgb="FF000000"/>
        <rFont val="Calibri"/>
        <family val="2"/>
        <charset val="1"/>
      </rPr>
      <t xml:space="preserve">, </t>
    </r>
    <r>
      <rPr>
        <i/>
        <strike/>
        <sz val="11"/>
        <color rgb="FF000000"/>
        <rFont val="Calibri"/>
        <family val="2"/>
        <charset val="1"/>
      </rPr>
      <t>31</t>
    </r>
    <r>
      <rPr>
        <strike/>
        <sz val="11"/>
        <color rgb="FF000000"/>
        <rFont val="Calibri"/>
        <family val="2"/>
        <charset val="1"/>
      </rPr>
      <t>(3), 191-201.</t>
    </r>
  </si>
  <si>
    <r>
      <t xml:space="preserve">Zhuang, L., Ye, Z., Wu, J., Zhou, F., &amp; Shao, J. (2011, June). Towards a new reading experience via semantic fusion of text and music. In </t>
    </r>
    <r>
      <rPr>
        <i/>
        <strike/>
        <sz val="11"/>
        <color rgb="FF000000"/>
        <rFont val="Calibri"/>
        <family val="2"/>
        <charset val="1"/>
      </rPr>
      <t>Proceedings of the 11th annual international ACM/IEEE joint conference on Digital libraries</t>
    </r>
    <r>
      <rPr>
        <strike/>
        <sz val="11"/>
        <color rgb="FF000000"/>
        <rFont val="Calibri"/>
        <family val="2"/>
        <charset val="1"/>
      </rPr>
      <t xml:space="preserve"> (pp. 149-152). ACM.</t>
    </r>
  </si>
  <si>
    <t>N/A</t>
  </si>
  <si>
    <t>goes to speech</t>
  </si>
  <si>
    <t>not relavant to review</t>
  </si>
  <si>
    <t>music was not experimentally manipulated</t>
  </si>
  <si>
    <t>PhD thesis that is impossible to trace (same for the author)</t>
  </si>
  <si>
    <t xml:space="preserve">lexical decision task </t>
  </si>
  <si>
    <t>review/ not relevant</t>
  </si>
  <si>
    <t>There was not only muscial but also tactile stimulation; Intervention was not well-structured and there was no control group</t>
  </si>
  <si>
    <t>excluded at stage 4</t>
  </si>
  <si>
    <t>same as below</t>
  </si>
  <si>
    <t>could not locate the paper</t>
  </si>
  <si>
    <t>did not involve background exposure to music</t>
  </si>
  <si>
    <t>review</t>
  </si>
  <si>
    <t>N/A (access pending)</t>
  </si>
  <si>
    <t>learning task</t>
  </si>
  <si>
    <t>not reading</t>
  </si>
  <si>
    <t>not releavnt to reading</t>
  </si>
  <si>
    <t>issues with methodology, reporting, and the data analysis</t>
  </si>
  <si>
    <t>not enough information to evaluate quality of research</t>
  </si>
  <si>
    <t>limited information about the study which does not make it possible to evaluale what was done</t>
  </si>
  <si>
    <t>N/A (but prob not relevant)</t>
  </si>
  <si>
    <t>Not experimental (but included)</t>
  </si>
  <si>
    <t>It's about music education rather than background exposure to music</t>
  </si>
  <si>
    <t>PhD thesis that is impossible to trace (author passed away)</t>
  </si>
  <si>
    <t>music was played during teaching, not actual reading</t>
  </si>
  <si>
    <t>appears to be some sort of student essay</t>
  </si>
  <si>
    <t>The task employed was very different from simple visual word recognition- it also involved rotation of characters and lexicality judgment</t>
  </si>
  <si>
    <t>not really relevant</t>
  </si>
  <si>
    <t>Could not find either the paper or the abstract</t>
  </si>
  <si>
    <t>paper in chinese</t>
  </si>
  <si>
    <t>study is more about language teaching than reading comprehension pers; there are many confounds that don't make it possible to include the study</t>
  </si>
  <si>
    <t>loosely related to reading</t>
  </si>
  <si>
    <t>not available</t>
  </si>
  <si>
    <t>could not locate it</t>
  </si>
  <si>
    <t>not really about background music</t>
  </si>
  <si>
    <r>
      <t xml:space="preserve">Alexander, J., Firouzbakht, P., Glennon, L., &amp; Lang, M. (2012). Effects of music type on reading comprehension performance and other physiological factors. </t>
    </r>
    <r>
      <rPr>
        <i/>
        <strike/>
        <sz val="11"/>
        <color rgb="FF000000"/>
        <rFont val="Calibri"/>
        <family val="2"/>
        <charset val="1"/>
      </rPr>
      <t>Journal of Advanced Student Science (JASS)</t>
    </r>
    <r>
      <rPr>
        <strike/>
        <sz val="11"/>
        <color rgb="FF000000"/>
        <rFont val="Calibri"/>
        <family val="2"/>
        <charset val="1"/>
      </rPr>
      <t xml:space="preserve">, </t>
    </r>
    <r>
      <rPr>
        <i/>
        <strike/>
        <sz val="11"/>
        <color rgb="FF000000"/>
        <rFont val="Calibri"/>
        <family val="2"/>
        <charset val="1"/>
      </rPr>
      <t>1</t>
    </r>
    <r>
      <rPr>
        <strike/>
        <sz val="11"/>
        <color rgb="FF000000"/>
        <rFont val="Calibri"/>
        <family val="2"/>
        <charset val="1"/>
      </rPr>
      <t>(01).</t>
    </r>
  </si>
  <si>
    <r>
      <t xml:space="preserve">Bloor, A. J. (2009). The rhythm's gonna get ya’–background music in primary classrooms and its effect on behaviour and attainment. </t>
    </r>
    <r>
      <rPr>
        <i/>
        <strike/>
        <sz val="11"/>
        <color rgb="FF000000"/>
        <rFont val="Calibri"/>
        <family val="2"/>
        <charset val="1"/>
      </rPr>
      <t>Emotional and Behavioural Difficulties</t>
    </r>
    <r>
      <rPr>
        <strike/>
        <sz val="11"/>
        <color rgb="FF000000"/>
        <rFont val="Calibri"/>
        <family val="2"/>
        <charset val="1"/>
      </rPr>
      <t xml:space="preserve">, </t>
    </r>
    <r>
      <rPr>
        <i/>
        <strike/>
        <sz val="11"/>
        <color rgb="FF000000"/>
        <rFont val="Calibri"/>
        <family val="2"/>
        <charset val="1"/>
      </rPr>
      <t>14</t>
    </r>
    <r>
      <rPr>
        <strike/>
        <sz val="11"/>
        <color rgb="FF000000"/>
        <rFont val="Calibri"/>
        <family val="2"/>
        <charset val="1"/>
      </rPr>
      <t>(4), 261-274.</t>
    </r>
  </si>
  <si>
    <r>
      <t xml:space="preserve">Chou, P. T. M. (2010). Attention Drainage Effect: How Background Music Effects Concentration in Taiwanese College Students. </t>
    </r>
    <r>
      <rPr>
        <i/>
        <strike/>
        <sz val="11"/>
        <color rgb="FF000000"/>
        <rFont val="Calibri"/>
        <family val="2"/>
        <charset val="1"/>
      </rPr>
      <t>Journal of the Scholarship of Teaching and Learning</t>
    </r>
    <r>
      <rPr>
        <strike/>
        <sz val="11"/>
        <color rgb="FF000000"/>
        <rFont val="Calibri"/>
        <family val="2"/>
        <charset val="1"/>
      </rPr>
      <t xml:space="preserve">, </t>
    </r>
    <r>
      <rPr>
        <i/>
        <strike/>
        <sz val="11"/>
        <color rgb="FF000000"/>
        <rFont val="Calibri"/>
        <family val="2"/>
        <charset val="1"/>
      </rPr>
      <t>10</t>
    </r>
    <r>
      <rPr>
        <strike/>
        <sz val="11"/>
        <color rgb="FF000000"/>
        <rFont val="Calibri"/>
        <family val="2"/>
        <charset val="1"/>
      </rPr>
      <t>(1), 36-46.</t>
    </r>
  </si>
  <si>
    <r>
      <t>Fogelson, S. (1973). Music as a distractor on reading-test performance of eighth grade students. </t>
    </r>
    <r>
      <rPr>
        <i/>
        <sz val="11"/>
        <rFont val="Calibri"/>
        <family val="2"/>
        <scheme val="minor"/>
      </rPr>
      <t>Perceptual and Motor Skills</t>
    </r>
    <r>
      <rPr>
        <sz val="11"/>
        <rFont val="Calibri"/>
        <family val="2"/>
        <scheme val="minor"/>
      </rPr>
      <t>, </t>
    </r>
    <r>
      <rPr>
        <i/>
        <sz val="11"/>
        <rFont val="Calibri"/>
        <family val="2"/>
        <scheme val="minor"/>
      </rPr>
      <t>36</t>
    </r>
    <r>
      <rPr>
        <sz val="11"/>
        <rFont val="Calibri"/>
        <family val="2"/>
        <scheme val="minor"/>
      </rPr>
      <t>(3c), 1265-1266.</t>
    </r>
  </si>
  <si>
    <r>
      <t>Freeburne, C. M., &amp; Fleischer, M. S. (1952). The effect of music distraction upon reading rate and comprehension. </t>
    </r>
    <r>
      <rPr>
        <i/>
        <sz val="10"/>
        <rFont val="Arial"/>
        <family val="2"/>
      </rPr>
      <t>Journal of Educational Psychology</t>
    </r>
    <r>
      <rPr>
        <sz val="10"/>
        <rFont val="Arial"/>
        <family val="2"/>
      </rPr>
      <t>,</t>
    </r>
    <r>
      <rPr>
        <i/>
        <sz val="10"/>
        <rFont val="Arial"/>
        <family val="2"/>
      </rPr>
      <t>43</t>
    </r>
    <r>
      <rPr>
        <sz val="10"/>
        <rFont val="Arial"/>
        <family val="2"/>
      </rPr>
      <t>(2), 101.</t>
    </r>
  </si>
  <si>
    <r>
      <t xml:space="preserve">Martin, R. C., Wogalter, M. S., &amp; Forlano, J. G. (1988). Reading comprehension in the presence of unattended speech and music. </t>
    </r>
    <r>
      <rPr>
        <i/>
        <strike/>
        <sz val="11"/>
        <color rgb="FF000000"/>
        <rFont val="Calibri"/>
        <family val="2"/>
        <charset val="1"/>
      </rPr>
      <t>Journal of memory and language</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(4), 382-398.</t>
    </r>
  </si>
  <si>
    <r>
      <t xml:space="preserve">HILLIARD, O. M., &amp; Tolin, P. (1979). Effect of familiarity with background music on performance of simple and difficult reading comprehension tasks.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49</t>
    </r>
    <r>
      <rPr>
        <sz val="11"/>
        <color rgb="FF000000"/>
        <rFont val="Calibri"/>
        <family val="2"/>
        <charset val="1"/>
      </rPr>
      <t>(3), 713-714.</t>
    </r>
  </si>
  <si>
    <t>methodological issues</t>
  </si>
  <si>
    <t>children</t>
  </si>
  <si>
    <t>Pers</t>
  </si>
  <si>
    <t>very poor explanation of methodology, procedure and results</t>
  </si>
  <si>
    <t>Goes to speech</t>
  </si>
  <si>
    <t>methodological issues: e.g. English knowledge of participants was not assessed, and neither was the reliability of the reading task</t>
  </si>
  <si>
    <t>There are not enough details about the experimental manipulation and the control group (i.e. how exactly music was presented, in what way);</t>
  </si>
  <si>
    <t>Early</t>
  </si>
  <si>
    <t>Eye</t>
  </si>
  <si>
    <t>study relevant for reading instruction/ development, but not to reading as a process</t>
  </si>
  <si>
    <r>
      <t>Papanikolaou, M., Skenteris, N., &amp; Piperakis, S. M. (2015). Effect of external classroom noise on schoolchildren’s reading and mathematics performance: correlation of noise levels and gender. </t>
    </r>
    <r>
      <rPr>
        <i/>
        <sz val="10"/>
        <color rgb="FF222222"/>
        <rFont val="Arial"/>
        <family val="2"/>
      </rPr>
      <t>International journal of adolescent medicine and health</t>
    </r>
    <r>
      <rPr>
        <sz val="10"/>
        <color rgb="FF222222"/>
        <rFont val="Arial"/>
        <family val="2"/>
      </rPr>
      <t>, </t>
    </r>
    <r>
      <rPr>
        <i/>
        <sz val="10"/>
        <color rgb="FF222222"/>
        <rFont val="Arial"/>
        <family val="2"/>
      </rPr>
      <t>27</t>
    </r>
    <r>
      <rPr>
        <sz val="10"/>
        <color rgb="FF222222"/>
        <rFont val="Arial"/>
        <family val="2"/>
      </rPr>
      <t>(1), 25-29.</t>
    </r>
  </si>
  <si>
    <r>
      <t>Veenendaal, N. J., Groen, M. A., &amp; Verhoeven, L. (2014). The role of speech prosody and text reading prosody in children's reading comprehension. </t>
    </r>
    <r>
      <rPr>
        <i/>
        <sz val="10"/>
        <color rgb="FF222222"/>
        <rFont val="Arial"/>
        <family val="2"/>
      </rPr>
      <t>British Journal of Educational Psychology</t>
    </r>
    <r>
      <rPr>
        <sz val="10"/>
        <color rgb="FF222222"/>
        <rFont val="Arial"/>
        <family val="2"/>
      </rPr>
      <t>, </t>
    </r>
    <r>
      <rPr>
        <i/>
        <sz val="10"/>
        <color rgb="FF222222"/>
        <rFont val="Arial"/>
        <family val="2"/>
      </rPr>
      <t>84</t>
    </r>
    <r>
      <rPr>
        <sz val="10"/>
        <color rgb="FF222222"/>
        <rFont val="Arial"/>
        <family val="2"/>
      </rPr>
      <t>(4), 521-536.</t>
    </r>
  </si>
  <si>
    <r>
      <t>Kang, H. J., &amp; Williamson, V. J. (2014). Background music can aid second language learning. </t>
    </r>
    <r>
      <rPr>
        <i/>
        <sz val="10"/>
        <color rgb="FF222222"/>
        <rFont val="Arial"/>
        <family val="2"/>
      </rPr>
      <t>Psychology of Music</t>
    </r>
    <r>
      <rPr>
        <sz val="10"/>
        <color rgb="FF222222"/>
        <rFont val="Arial"/>
        <family val="2"/>
      </rPr>
      <t>, </t>
    </r>
    <r>
      <rPr>
        <i/>
        <sz val="10"/>
        <color rgb="FF222222"/>
        <rFont val="Arial"/>
        <family val="2"/>
      </rPr>
      <t>42</t>
    </r>
    <r>
      <rPr>
        <sz val="10"/>
        <color rgb="FF222222"/>
        <rFont val="Arial"/>
        <family val="2"/>
      </rPr>
      <t>(5), 728-747.</t>
    </r>
  </si>
  <si>
    <r>
      <t>van de Poll, M. K., Ljung, R., Odelius, J., &amp; Sörqvist, P. (2014). Disruption of writing by background speech: The role of speech transmission index.</t>
    </r>
    <r>
      <rPr>
        <i/>
        <sz val="10"/>
        <color rgb="FF222222"/>
        <rFont val="Arial"/>
        <family val="2"/>
      </rPr>
      <t>Applied Acoustics</t>
    </r>
    <r>
      <rPr>
        <sz val="10"/>
        <color rgb="FF222222"/>
        <rFont val="Arial"/>
        <family val="2"/>
      </rPr>
      <t>, </t>
    </r>
    <r>
      <rPr>
        <i/>
        <sz val="10"/>
        <color rgb="FF222222"/>
        <rFont val="Arial"/>
        <family val="2"/>
      </rPr>
      <t>81</t>
    </r>
    <r>
      <rPr>
        <sz val="10"/>
        <color rgb="FF222222"/>
        <rFont val="Arial"/>
        <family val="2"/>
      </rPr>
      <t>, 15-18.</t>
    </r>
  </si>
  <si>
    <r>
      <t>Carretti, B., Caldarola, N., Tencati, C., &amp; Cornoldi, C. (2014). Improving reading comprehension in reading and listening settings: The effect of two training programmes focusing on metacognition and working memory.</t>
    </r>
    <r>
      <rPr>
        <i/>
        <sz val="10"/>
        <color rgb="FF222222"/>
        <rFont val="Arial"/>
        <family val="2"/>
      </rPr>
      <t>British Journal of Educational Psychology</t>
    </r>
    <r>
      <rPr>
        <sz val="10"/>
        <color rgb="FF222222"/>
        <rFont val="Arial"/>
        <family val="2"/>
      </rPr>
      <t>, </t>
    </r>
    <r>
      <rPr>
        <i/>
        <sz val="10"/>
        <color rgb="FF222222"/>
        <rFont val="Arial"/>
        <family val="2"/>
      </rPr>
      <t>84</t>
    </r>
    <r>
      <rPr>
        <sz val="10"/>
        <color rgb="FF222222"/>
        <rFont val="Arial"/>
        <family val="2"/>
      </rPr>
      <t>(2), 194-210.</t>
    </r>
  </si>
  <si>
    <r>
      <t>Halin, N., Marsh, J. E., Haga, A., Holmgren, M., &amp; Sörqvist, P. (2014). Effects of speech on proofreading: Can task-engagement manipulations shield against distraction?. </t>
    </r>
    <r>
      <rPr>
        <i/>
        <sz val="10"/>
        <color rgb="FF222222"/>
        <rFont val="Arial"/>
        <family val="2"/>
      </rPr>
      <t>Journal of Experimental Psychology: Applied</t>
    </r>
    <r>
      <rPr>
        <sz val="10"/>
        <color rgb="FF222222"/>
        <rFont val="Arial"/>
        <family val="2"/>
      </rPr>
      <t>,</t>
    </r>
    <r>
      <rPr>
        <i/>
        <sz val="10"/>
        <color rgb="FF222222"/>
        <rFont val="Arial"/>
        <family val="2"/>
      </rPr>
      <t>20</t>
    </r>
    <r>
      <rPr>
        <sz val="10"/>
        <color rgb="FF222222"/>
        <rFont val="Arial"/>
        <family val="2"/>
      </rPr>
      <t>(1), 69.</t>
    </r>
  </si>
  <si>
    <r>
      <t>Halin, N., Marsh, J. E., Hellman, A., Hellström, I., &amp; Sörqvist, P. (2014). A shield against distraction. </t>
    </r>
    <r>
      <rPr>
        <i/>
        <sz val="10"/>
        <color rgb="FF222222"/>
        <rFont val="Arial"/>
        <family val="2"/>
      </rPr>
      <t>Journal of Applied Research in Memory and Cognition</t>
    </r>
    <r>
      <rPr>
        <sz val="10"/>
        <color rgb="FF222222"/>
        <rFont val="Arial"/>
        <family val="2"/>
      </rPr>
      <t>, </t>
    </r>
    <r>
      <rPr>
        <i/>
        <sz val="10"/>
        <color rgb="FF222222"/>
        <rFont val="Arial"/>
        <family val="2"/>
      </rPr>
      <t>3</t>
    </r>
    <r>
      <rPr>
        <sz val="10"/>
        <color rgb="FF222222"/>
        <rFont val="Arial"/>
        <family val="2"/>
      </rPr>
      <t>(1), 31-36.</t>
    </r>
  </si>
  <si>
    <r>
      <t>Gentaz, E., Sprenger-Charolles, L., Theurel, A., &amp; Colé, P. (2013). Reading comprehension in a large cohort of French first graders from low socio-economic status families: A 7-month longitudinal study. </t>
    </r>
    <r>
      <rPr>
        <i/>
        <sz val="10"/>
        <color rgb="FF222222"/>
        <rFont val="Arial"/>
        <family val="2"/>
      </rPr>
      <t>PloS one</t>
    </r>
    <r>
      <rPr>
        <sz val="10"/>
        <color rgb="FF222222"/>
        <rFont val="Arial"/>
        <family val="2"/>
      </rPr>
      <t>, </t>
    </r>
    <r>
      <rPr>
        <i/>
        <sz val="10"/>
        <color rgb="FF222222"/>
        <rFont val="Arial"/>
        <family val="2"/>
      </rPr>
      <t>8</t>
    </r>
    <r>
      <rPr>
        <sz val="10"/>
        <color rgb="FF222222"/>
        <rFont val="Arial"/>
        <family val="2"/>
      </rPr>
      <t>(11), e78608.</t>
    </r>
  </si>
  <si>
    <r>
      <t>Cauchard, F., Cane, J. E., &amp; Weger, U. W. (2012). Influence of Background Speech and Music in Interrupted Reading: An Eye‐Tracking Study.</t>
    </r>
    <r>
      <rPr>
        <i/>
        <sz val="10"/>
        <color rgb="FF222222"/>
        <rFont val="Arial"/>
        <family val="2"/>
      </rPr>
      <t>Applied Cognitive Psychology</t>
    </r>
    <r>
      <rPr>
        <sz val="10"/>
        <color rgb="FF222222"/>
        <rFont val="Arial"/>
        <family val="2"/>
      </rPr>
      <t>, </t>
    </r>
    <r>
      <rPr>
        <i/>
        <sz val="10"/>
        <color rgb="FF222222"/>
        <rFont val="Arial"/>
        <family val="2"/>
      </rPr>
      <t>26</t>
    </r>
    <r>
      <rPr>
        <sz val="10"/>
        <color rgb="FF222222"/>
        <rFont val="Arial"/>
        <family val="2"/>
      </rPr>
      <t>(3), 381-390.</t>
    </r>
  </si>
  <si>
    <r>
      <t>Strait, D., &amp; Kraus, N. (2011). Playing music for a smarter ear: cognitive, perceptual and neurobiological evidence. </t>
    </r>
    <r>
      <rPr>
        <i/>
        <sz val="10"/>
        <color rgb="FF222222"/>
        <rFont val="Arial"/>
        <family val="2"/>
      </rPr>
      <t>Music Perception: An Interdisciplinary Journal</t>
    </r>
    <r>
      <rPr>
        <sz val="10"/>
        <color rgb="FF222222"/>
        <rFont val="Arial"/>
        <family val="2"/>
      </rPr>
      <t>, </t>
    </r>
    <r>
      <rPr>
        <i/>
        <sz val="10"/>
        <color rgb="FF222222"/>
        <rFont val="Arial"/>
        <family val="2"/>
      </rPr>
      <t>29</t>
    </r>
    <r>
      <rPr>
        <sz val="10"/>
        <color rgb="FF222222"/>
        <rFont val="Arial"/>
        <family val="2"/>
      </rPr>
      <t>(2), 133-146.</t>
    </r>
  </si>
  <si>
    <r>
      <t>Dobbs, S., Furnham, A., &amp; McClelland, A. (2011). The effect of background music and noise on the cognitive test performance of introverts and extraverts. </t>
    </r>
    <r>
      <rPr>
        <i/>
        <sz val="10"/>
        <color rgb="FF222222"/>
        <rFont val="Arial"/>
        <family val="2"/>
      </rPr>
      <t>Applied cognitive psychology</t>
    </r>
    <r>
      <rPr>
        <sz val="10"/>
        <color rgb="FF222222"/>
        <rFont val="Arial"/>
        <family val="2"/>
      </rPr>
      <t>, </t>
    </r>
    <r>
      <rPr>
        <i/>
        <sz val="10"/>
        <color rgb="FF222222"/>
        <rFont val="Arial"/>
        <family val="2"/>
      </rPr>
      <t>25</t>
    </r>
    <r>
      <rPr>
        <sz val="10"/>
        <color rgb="FF222222"/>
        <rFont val="Arial"/>
        <family val="2"/>
      </rPr>
      <t>(2), 307-313.</t>
    </r>
  </si>
  <si>
    <r>
      <t>Snowling, M. J., &amp; Hulme, C. (2011). Evidence‐based interventions for reading and language difficulties: Creating a virtuous circle. </t>
    </r>
    <r>
      <rPr>
        <i/>
        <sz val="10"/>
        <color rgb="FF222222"/>
        <rFont val="Arial"/>
        <family val="2"/>
      </rPr>
      <t>British Journal of Educational Psychology</t>
    </r>
    <r>
      <rPr>
        <sz val="10"/>
        <color rgb="FF222222"/>
        <rFont val="Arial"/>
        <family val="2"/>
      </rPr>
      <t>, </t>
    </r>
    <r>
      <rPr>
        <i/>
        <sz val="10"/>
        <color rgb="FF222222"/>
        <rFont val="Arial"/>
        <family val="2"/>
      </rPr>
      <t>81</t>
    </r>
    <r>
      <rPr>
        <sz val="10"/>
        <color rgb="FF222222"/>
        <rFont val="Arial"/>
        <family val="2"/>
      </rPr>
      <t>(1), 1-23.</t>
    </r>
  </si>
  <si>
    <r>
      <t>Roch, M., Florit, E., &amp; Levorato, C. (2015). Follow-up study on reading comprehension in Down's syndrome: the role of reading skills and listening comprehension. </t>
    </r>
    <r>
      <rPr>
        <i/>
        <sz val="10"/>
        <color rgb="FF222222"/>
        <rFont val="Arial"/>
        <family val="2"/>
      </rPr>
      <t>International Journal of Language &amp; Communication Disorders</t>
    </r>
    <r>
      <rPr>
        <sz val="10"/>
        <color rgb="FF222222"/>
        <rFont val="Arial"/>
        <family val="2"/>
      </rPr>
      <t>, 1-12.</t>
    </r>
  </si>
  <si>
    <r>
      <t>Smith, P. A. (2010). Ageing, auditory distraction, and grammaticality judgement. </t>
    </r>
    <r>
      <rPr>
        <i/>
        <sz val="10"/>
        <color rgb="FF222222"/>
        <rFont val="Arial"/>
        <family val="2"/>
      </rPr>
      <t>Aphasiology</t>
    </r>
    <r>
      <rPr>
        <sz val="10"/>
        <color rgb="FF222222"/>
        <rFont val="Arial"/>
        <family val="2"/>
      </rPr>
      <t>, </t>
    </r>
    <r>
      <rPr>
        <i/>
        <sz val="10"/>
        <color rgb="FF222222"/>
        <rFont val="Arial"/>
        <family val="2"/>
      </rPr>
      <t>24</t>
    </r>
    <r>
      <rPr>
        <sz val="10"/>
        <color rgb="FF222222"/>
        <rFont val="Arial"/>
        <family val="2"/>
      </rPr>
      <t>(11), 1342-1353.</t>
    </r>
  </si>
  <si>
    <r>
      <t>Murphy, C. F. B., &amp; Schochat, E. (2009). Correlations between reading, phonological awareness and auditory temporal processing. </t>
    </r>
    <r>
      <rPr>
        <i/>
        <sz val="10"/>
        <color rgb="FF222222"/>
        <rFont val="Arial"/>
        <family val="2"/>
      </rPr>
      <t>Pró-Fono Revista de Atualização Científica</t>
    </r>
    <r>
      <rPr>
        <sz val="10"/>
        <color rgb="FF222222"/>
        <rFont val="Arial"/>
        <family val="2"/>
      </rPr>
      <t>, </t>
    </r>
    <r>
      <rPr>
        <i/>
        <sz val="10"/>
        <color rgb="FF222222"/>
        <rFont val="Arial"/>
        <family val="2"/>
      </rPr>
      <t>21</t>
    </r>
    <r>
      <rPr>
        <sz val="10"/>
        <color rgb="FF222222"/>
        <rFont val="Arial"/>
        <family val="2"/>
      </rPr>
      <t>(1), 13-18.</t>
    </r>
  </si>
  <si>
    <r>
      <t>Staskowski, M., &amp; Creaghead, N. A. (2001, August). Reading comprehension: a language intervention target from early childhood through adolescence. In </t>
    </r>
    <r>
      <rPr>
        <i/>
        <sz val="10"/>
        <color rgb="FF222222"/>
        <rFont val="Arial"/>
        <family val="2"/>
      </rPr>
      <t>Seminars in speech and language</t>
    </r>
    <r>
      <rPr>
        <sz val="10"/>
        <color rgb="FF222222"/>
        <rFont val="Arial"/>
        <family val="2"/>
      </rPr>
      <t> (Vol. 22, No. 3, pp. 185-94).</t>
    </r>
  </si>
  <si>
    <r>
      <t>Armstrong, G. B., &amp; Chung, L. (2000). Background Television and Reading Memory in Context Assessing TV Interference and Facilitative Context Effects on Encoding Versus Retrieval Processes. </t>
    </r>
    <r>
      <rPr>
        <i/>
        <sz val="10"/>
        <color rgb="FF222222"/>
        <rFont val="Arial"/>
        <family val="2"/>
      </rPr>
      <t>Communication Research</t>
    </r>
    <r>
      <rPr>
        <sz val="10"/>
        <color rgb="FF222222"/>
        <rFont val="Arial"/>
        <family val="2"/>
      </rPr>
      <t>, </t>
    </r>
    <r>
      <rPr>
        <i/>
        <sz val="10"/>
        <color rgb="FF222222"/>
        <rFont val="Arial"/>
        <family val="2"/>
      </rPr>
      <t>27</t>
    </r>
    <r>
      <rPr>
        <sz val="10"/>
        <color rgb="FF222222"/>
        <rFont val="Arial"/>
        <family val="2"/>
      </rPr>
      <t>(3), 327-352.</t>
    </r>
  </si>
  <si>
    <r>
      <t>Speranza, F., Daneman, M., &amp; Schneider, B. A. (2000). How aging affects the reading of words in noisy backgrounds. </t>
    </r>
    <r>
      <rPr>
        <i/>
        <sz val="10"/>
        <color rgb="FF222222"/>
        <rFont val="Arial"/>
        <family val="2"/>
      </rPr>
      <t>Psychology and Aging</t>
    </r>
    <r>
      <rPr>
        <sz val="10"/>
        <color rgb="FF222222"/>
        <rFont val="Arial"/>
        <family val="2"/>
      </rPr>
      <t>, </t>
    </r>
    <r>
      <rPr>
        <i/>
        <sz val="10"/>
        <color rgb="FF222222"/>
        <rFont val="Arial"/>
        <family val="2"/>
      </rPr>
      <t>15</t>
    </r>
    <r>
      <rPr>
        <sz val="10"/>
        <color rgb="FF222222"/>
        <rFont val="Arial"/>
        <family val="2"/>
      </rPr>
      <t>(2), 253.</t>
    </r>
  </si>
  <si>
    <t>Jackson, T. S., &amp; Wogalter, M. S. BACKGROUND DISCONTINUOUS SPEECH INCREASES PERCEIVED DIFF ICULT Y OF A LANGUAGE-BASED TASK.</t>
  </si>
  <si>
    <r>
      <t>Lous, J. (1993). Silent reading and secretory otitis media in school children. </t>
    </r>
    <r>
      <rPr>
        <i/>
        <sz val="10"/>
        <color rgb="FF222222"/>
        <rFont val="Arial"/>
        <family val="2"/>
      </rPr>
      <t>International journal of pediatric otorhinolaryngology</t>
    </r>
    <r>
      <rPr>
        <sz val="10"/>
        <color rgb="FF222222"/>
        <rFont val="Arial"/>
        <family val="2"/>
      </rPr>
      <t>, </t>
    </r>
    <r>
      <rPr>
        <i/>
        <sz val="10"/>
        <color rgb="FF222222"/>
        <rFont val="Arial"/>
        <family val="2"/>
      </rPr>
      <t>25</t>
    </r>
    <r>
      <rPr>
        <sz val="10"/>
        <color rgb="FF222222"/>
        <rFont val="Arial"/>
        <family val="2"/>
      </rPr>
      <t>(1), 25-38.</t>
    </r>
  </si>
  <si>
    <r>
      <t>Armstrong, G. B., Boiarsky, G. A., &amp; Mares, M. L. (1991). Background television and reading performance. </t>
    </r>
    <r>
      <rPr>
        <i/>
        <sz val="10"/>
        <color rgb="FF222222"/>
        <rFont val="Arial"/>
        <family val="2"/>
      </rPr>
      <t>Communications Monographs</t>
    </r>
    <r>
      <rPr>
        <sz val="10"/>
        <color rgb="FF222222"/>
        <rFont val="Arial"/>
        <family val="2"/>
      </rPr>
      <t>,</t>
    </r>
    <r>
      <rPr>
        <i/>
        <sz val="10"/>
        <color rgb="FF222222"/>
        <rFont val="Arial"/>
        <family val="2"/>
      </rPr>
      <t>58</t>
    </r>
    <r>
      <rPr>
        <sz val="10"/>
        <color rgb="FF222222"/>
        <rFont val="Arial"/>
        <family val="2"/>
      </rPr>
      <t>(3), 235-253.</t>
    </r>
  </si>
  <si>
    <r>
      <t>MILLIARD, O. M., &amp; Tolin, P. (1979). Effect of familiarity with background music on performance of simple and difficult reading comprehension tasks. </t>
    </r>
    <r>
      <rPr>
        <i/>
        <sz val="10"/>
        <color rgb="FF222222"/>
        <rFont val="Arial"/>
        <family val="2"/>
      </rPr>
      <t>Perceptual and Motor Skills</t>
    </r>
    <r>
      <rPr>
        <sz val="10"/>
        <color rgb="FF222222"/>
        <rFont val="Arial"/>
        <family val="2"/>
      </rPr>
      <t>, </t>
    </r>
    <r>
      <rPr>
        <i/>
        <sz val="10"/>
        <color rgb="FF222222"/>
        <rFont val="Arial"/>
        <family val="2"/>
      </rPr>
      <t>49</t>
    </r>
    <r>
      <rPr>
        <sz val="10"/>
        <color rgb="FF222222"/>
        <rFont val="Arial"/>
        <family val="2"/>
      </rPr>
      <t>(3), 713-714.</t>
    </r>
  </si>
  <si>
    <r>
      <t>Francis, H. (1974). Social background, speech and learning to read.</t>
    </r>
    <r>
      <rPr>
        <i/>
        <sz val="10"/>
        <color rgb="FF222222"/>
        <rFont val="Arial"/>
        <family val="2"/>
      </rPr>
      <t>British Journal of Educational Psychology</t>
    </r>
    <r>
      <rPr>
        <sz val="10"/>
        <color rgb="FF222222"/>
        <rFont val="Arial"/>
        <family val="2"/>
      </rPr>
      <t>, </t>
    </r>
    <r>
      <rPr>
        <i/>
        <sz val="10"/>
        <color rgb="FF222222"/>
        <rFont val="Arial"/>
        <family val="2"/>
      </rPr>
      <t>44</t>
    </r>
    <r>
      <rPr>
        <sz val="10"/>
        <color rgb="FF222222"/>
        <rFont val="Arial"/>
        <family val="2"/>
      </rPr>
      <t>(3), 290-299.</t>
    </r>
  </si>
  <si>
    <t>Speech</t>
  </si>
  <si>
    <r>
      <t>McCartney, E., Boyle, J., &amp; Ellis, S. (2015). Developing a universal reading comprehension intervention for mainstream primary schools within areas of social deprivation for children with and without language‐learning impairment: a feasibility study. </t>
    </r>
    <r>
      <rPr>
        <i/>
        <sz val="10"/>
        <color rgb="FF222222"/>
        <rFont val="Arial"/>
        <family val="2"/>
      </rPr>
      <t>International Journal of Language &amp; Communication Disorders</t>
    </r>
    <r>
      <rPr>
        <sz val="10"/>
        <color rgb="FF222222"/>
        <rFont val="Arial"/>
        <family val="2"/>
      </rPr>
      <t>, </t>
    </r>
    <r>
      <rPr>
        <i/>
        <sz val="10"/>
        <color rgb="FF222222"/>
        <rFont val="Arial"/>
        <family val="2"/>
      </rPr>
      <t>50</t>
    </r>
    <r>
      <rPr>
        <sz val="10"/>
        <color rgb="FF222222"/>
        <rFont val="Arial"/>
        <family val="2"/>
      </rPr>
      <t>(1), 129-135.</t>
    </r>
  </si>
  <si>
    <r>
      <t>Plyler, P. N., Lang, R., Monroe, A. L., &amp; Gaudiano, P. (2015). The Effects of Audiovisual Stimulation on the Acceptance of Background Noise. </t>
    </r>
    <r>
      <rPr>
        <i/>
        <sz val="10"/>
        <color rgb="FF222222"/>
        <rFont val="Arial"/>
        <family val="2"/>
      </rPr>
      <t>Journal of the American Academy of Audiology</t>
    </r>
    <r>
      <rPr>
        <sz val="10"/>
        <color rgb="FF222222"/>
        <rFont val="Arial"/>
        <family val="2"/>
      </rPr>
      <t>, </t>
    </r>
    <r>
      <rPr>
        <i/>
        <sz val="10"/>
        <color rgb="FF222222"/>
        <rFont val="Arial"/>
        <family val="2"/>
      </rPr>
      <t>26</t>
    </r>
    <r>
      <rPr>
        <sz val="10"/>
        <color rgb="FF222222"/>
        <rFont val="Arial"/>
        <family val="2"/>
      </rPr>
      <t>(5), 451-460.</t>
    </r>
  </si>
  <si>
    <r>
      <t>Ablinger, I., Huber, W., &amp; Radach, R. (2014). Eye movement analyses indicate the underlying reading strategy in the recovery of lexical readers.</t>
    </r>
    <r>
      <rPr>
        <i/>
        <sz val="10"/>
        <color rgb="FF222222"/>
        <rFont val="Arial"/>
        <family val="2"/>
      </rPr>
      <t>Aphasiology</t>
    </r>
    <r>
      <rPr>
        <sz val="10"/>
        <color rgb="FF222222"/>
        <rFont val="Arial"/>
        <family val="2"/>
      </rPr>
      <t>, </t>
    </r>
    <r>
      <rPr>
        <i/>
        <sz val="10"/>
        <color rgb="FF222222"/>
        <rFont val="Arial"/>
        <family val="2"/>
      </rPr>
      <t>28</t>
    </r>
    <r>
      <rPr>
        <sz val="10"/>
        <color rgb="FF222222"/>
        <rFont val="Arial"/>
        <family val="2"/>
      </rPr>
      <t>(6), 640-657.</t>
    </r>
  </si>
  <si>
    <r>
      <t>Mani, N., &amp; Huettig, F. (2014). Word reading skill predicts anticipation of upcoming spoken language input: A study of children developing proficiency in reading. </t>
    </r>
    <r>
      <rPr>
        <i/>
        <sz val="10"/>
        <color rgb="FF222222"/>
        <rFont val="Arial"/>
        <family val="2"/>
      </rPr>
      <t>Journal of experimental child psychology</t>
    </r>
    <r>
      <rPr>
        <sz val="10"/>
        <color rgb="FF222222"/>
        <rFont val="Arial"/>
        <family val="2"/>
      </rPr>
      <t>, </t>
    </r>
    <r>
      <rPr>
        <i/>
        <sz val="10"/>
        <color rgb="FF222222"/>
        <rFont val="Arial"/>
        <family val="2"/>
      </rPr>
      <t>126</t>
    </r>
    <r>
      <rPr>
        <sz val="10"/>
        <color rgb="FF222222"/>
        <rFont val="Arial"/>
        <family val="2"/>
      </rPr>
      <t>, 264-279.</t>
    </r>
  </si>
  <si>
    <r>
      <t>Näätänen, R., Kujala, T., Escera, C., Baldeweg, T., Kreegipuu, K., Carlson, S., &amp; Ponton, C. (2012). The mismatch negativity (MMN)–a unique window to disturbed central auditory processing in ageing and different clinical conditions. </t>
    </r>
    <r>
      <rPr>
        <i/>
        <sz val="10"/>
        <color rgb="FF222222"/>
        <rFont val="Arial"/>
        <family val="2"/>
      </rPr>
      <t>Clinical Neurophysiology</t>
    </r>
    <r>
      <rPr>
        <sz val="10"/>
        <color rgb="FF222222"/>
        <rFont val="Arial"/>
        <family val="2"/>
      </rPr>
      <t>, </t>
    </r>
    <r>
      <rPr>
        <i/>
        <sz val="10"/>
        <color rgb="FF222222"/>
        <rFont val="Arial"/>
        <family val="2"/>
      </rPr>
      <t>123</t>
    </r>
    <r>
      <rPr>
        <sz val="10"/>
        <color rgb="FF222222"/>
        <rFont val="Arial"/>
        <family val="2"/>
      </rPr>
      <t>(3), 424-458.</t>
    </r>
  </si>
  <si>
    <r>
      <t>Mainela‐Arnold, E., Misra, M., Miller, C., Poll, G. H., &amp; Park, J. S. (2012). Investigating sentence processing and language segmentation in explaining children's performance on a sentence‐span task. </t>
    </r>
    <r>
      <rPr>
        <i/>
        <sz val="10"/>
        <color rgb="FF222222"/>
        <rFont val="Arial"/>
        <family val="2"/>
      </rPr>
      <t>International Journal of Language &amp; Communication Disorders</t>
    </r>
    <r>
      <rPr>
        <sz val="10"/>
        <color rgb="FF222222"/>
        <rFont val="Arial"/>
        <family val="2"/>
      </rPr>
      <t>, </t>
    </r>
    <r>
      <rPr>
        <i/>
        <sz val="10"/>
        <color rgb="FF222222"/>
        <rFont val="Arial"/>
        <family val="2"/>
      </rPr>
      <t>47</t>
    </r>
    <r>
      <rPr>
        <sz val="10"/>
        <color rgb="FF222222"/>
        <rFont val="Arial"/>
        <family val="2"/>
      </rPr>
      <t>(2), 166-175.</t>
    </r>
  </si>
  <si>
    <r>
      <t>Attout, L., Van der Kaa, M. A., George, M., &amp; Majerus, S. (2012). Dissociating short-term memory and language impairment: The importance of item and serial order information. </t>
    </r>
    <r>
      <rPr>
        <i/>
        <sz val="10"/>
        <color rgb="FF222222"/>
        <rFont val="Arial"/>
        <family val="2"/>
      </rPr>
      <t>Aphasiology</t>
    </r>
    <r>
      <rPr>
        <sz val="10"/>
        <color rgb="FF222222"/>
        <rFont val="Arial"/>
        <family val="2"/>
      </rPr>
      <t>, </t>
    </r>
    <r>
      <rPr>
        <i/>
        <sz val="10"/>
        <color rgb="FF222222"/>
        <rFont val="Arial"/>
        <family val="2"/>
      </rPr>
      <t>26</t>
    </r>
    <r>
      <rPr>
        <sz val="10"/>
        <color rgb="FF222222"/>
        <rFont val="Arial"/>
        <family val="2"/>
      </rPr>
      <t>(3-4), 355-382.</t>
    </r>
  </si>
  <si>
    <r>
      <t>Putter-Katz, H., Feldman, I., &amp; Hildesheimer, M. (2011). Binaural masking level difference in skilled reading children and children with dyslexia.</t>
    </r>
    <r>
      <rPr>
        <i/>
        <sz val="10"/>
        <color rgb="FF222222"/>
        <rFont val="Arial"/>
        <family val="2"/>
      </rPr>
      <t>Journal of basic and clinical physiology and pharmacology</t>
    </r>
    <r>
      <rPr>
        <sz val="10"/>
        <color rgb="FF222222"/>
        <rFont val="Arial"/>
        <family val="2"/>
      </rPr>
      <t>, </t>
    </r>
    <r>
      <rPr>
        <i/>
        <sz val="10"/>
        <color rgb="FF222222"/>
        <rFont val="Arial"/>
        <family val="2"/>
      </rPr>
      <t>22</t>
    </r>
    <r>
      <rPr>
        <sz val="10"/>
        <color rgb="FF222222"/>
        <rFont val="Arial"/>
        <family val="2"/>
      </rPr>
      <t>(3), 59-63.</t>
    </r>
  </si>
  <si>
    <r>
      <t>Burgoyne, K., Whiteley, H. E., &amp; Hutchinson, J. M. (2011). The development of comprehension and reading‐related skills in children learning English as an additional language and their monolingual, English‐speaking peers. </t>
    </r>
    <r>
      <rPr>
        <i/>
        <sz val="10"/>
        <color rgb="FF222222"/>
        <rFont val="Arial"/>
        <family val="2"/>
      </rPr>
      <t>British Journal of Educational Psychology</t>
    </r>
    <r>
      <rPr>
        <sz val="10"/>
        <color rgb="FF222222"/>
        <rFont val="Arial"/>
        <family val="2"/>
      </rPr>
      <t>, </t>
    </r>
    <r>
      <rPr>
        <i/>
        <sz val="10"/>
        <color rgb="FF222222"/>
        <rFont val="Arial"/>
        <family val="2"/>
      </rPr>
      <t>81</t>
    </r>
    <r>
      <rPr>
        <sz val="10"/>
        <color rgb="FF222222"/>
        <rFont val="Arial"/>
        <family val="2"/>
      </rPr>
      <t>(2), 344-354.</t>
    </r>
  </si>
  <si>
    <r>
      <t>Kawai, K. (2010, December). Effect of sound absorption on indoor sound environment of nursery school classrooms. In </t>
    </r>
    <r>
      <rPr>
        <i/>
        <sz val="10"/>
        <color rgb="FF222222"/>
        <rFont val="Arial"/>
        <family val="2"/>
      </rPr>
      <t>Proceedings of 20th International Congress on Acoustics, ICA. Sydney, Australia</t>
    </r>
    <r>
      <rPr>
        <sz val="10"/>
        <color rgb="FF222222"/>
        <rFont val="Arial"/>
        <family val="2"/>
      </rPr>
      <t>.</t>
    </r>
  </si>
  <si>
    <r>
      <t>Smith, B. L., Holliday, W. G., &amp; Austin, H. W. (2010). Students' comprehension of science textbooks using a question‐based reading strategy. </t>
    </r>
    <r>
      <rPr>
        <i/>
        <sz val="10"/>
        <color rgb="FF222222"/>
        <rFont val="Arial"/>
        <family val="2"/>
      </rPr>
      <t>Journal of Research in Science Teaching</t>
    </r>
    <r>
      <rPr>
        <sz val="10"/>
        <color rgb="FF222222"/>
        <rFont val="Arial"/>
        <family val="2"/>
      </rPr>
      <t>, </t>
    </r>
    <r>
      <rPr>
        <i/>
        <sz val="10"/>
        <color rgb="FF222222"/>
        <rFont val="Arial"/>
        <family val="2"/>
      </rPr>
      <t>47</t>
    </r>
    <r>
      <rPr>
        <sz val="10"/>
        <color rgb="FF222222"/>
        <rFont val="Arial"/>
        <family val="2"/>
      </rPr>
      <t>(4), 363-379.</t>
    </r>
  </si>
  <si>
    <r>
      <t>Kelso, K., Fletcher, J., &amp; Lee, P. (2007). Reading comprehension in children with specific language impairment: an examination of two subgroups.</t>
    </r>
    <r>
      <rPr>
        <i/>
        <sz val="10"/>
        <color rgb="FF222222"/>
        <rFont val="Arial"/>
        <family val="2"/>
      </rPr>
      <t>International Journal of Language &amp; Communication Disorders</t>
    </r>
    <r>
      <rPr>
        <sz val="10"/>
        <color rgb="FF222222"/>
        <rFont val="Arial"/>
        <family val="2"/>
      </rPr>
      <t>, </t>
    </r>
    <r>
      <rPr>
        <i/>
        <sz val="10"/>
        <color rgb="FF222222"/>
        <rFont val="Arial"/>
        <family val="2"/>
      </rPr>
      <t>42</t>
    </r>
    <r>
      <rPr>
        <sz val="10"/>
        <color rgb="FF222222"/>
        <rFont val="Arial"/>
        <family val="2"/>
      </rPr>
      <t>(1), 39-57.</t>
    </r>
  </si>
  <si>
    <r>
      <t>Winskel, H. (2006). The effects of an early history of otitis media on children's language and literacy skill development. </t>
    </r>
    <r>
      <rPr>
        <i/>
        <sz val="10"/>
        <color rgb="FF222222"/>
        <rFont val="Arial"/>
        <family val="2"/>
      </rPr>
      <t>British Journal of Educational Psychology</t>
    </r>
    <r>
      <rPr>
        <sz val="10"/>
        <color rgb="FF222222"/>
        <rFont val="Arial"/>
        <family val="2"/>
      </rPr>
      <t>, </t>
    </r>
    <r>
      <rPr>
        <i/>
        <sz val="10"/>
        <color rgb="FF222222"/>
        <rFont val="Arial"/>
        <family val="2"/>
      </rPr>
      <t>76</t>
    </r>
    <r>
      <rPr>
        <sz val="10"/>
        <color rgb="FF222222"/>
        <rFont val="Arial"/>
        <family val="2"/>
      </rPr>
      <t>(4), 727-744.</t>
    </r>
  </si>
  <si>
    <r>
      <t>Neath, I., Surprenant, A. M., &amp; LeCompte, D. C. (1998). Irrelevant speech eliminates the word length effect. </t>
    </r>
    <r>
      <rPr>
        <i/>
        <sz val="10"/>
        <color rgb="FF222222"/>
        <rFont val="Arial"/>
        <family val="2"/>
      </rPr>
      <t>Memory &amp; Cognition</t>
    </r>
    <r>
      <rPr>
        <sz val="10"/>
        <color rgb="FF222222"/>
        <rFont val="Arial"/>
        <family val="2"/>
      </rPr>
      <t>, </t>
    </r>
    <r>
      <rPr>
        <i/>
        <sz val="10"/>
        <color rgb="FF222222"/>
        <rFont val="Arial"/>
        <family val="2"/>
      </rPr>
      <t>26</t>
    </r>
    <r>
      <rPr>
        <sz val="10"/>
        <color rgb="FF222222"/>
        <rFont val="Arial"/>
        <family val="2"/>
      </rPr>
      <t>(2), 343-354.</t>
    </r>
  </si>
  <si>
    <r>
      <t>Rumsey, J. M., Nace, K., Donohue, B., Wise, D., Maisog, J. M., &amp; Andreason, P. (1997). A positron emission tomographic study of impaired word recognition and phonological processing in dyslexic men. </t>
    </r>
    <r>
      <rPr>
        <i/>
        <sz val="10"/>
        <color rgb="FF222222"/>
        <rFont val="Arial"/>
        <family val="2"/>
      </rPr>
      <t>Archives of Neurology</t>
    </r>
    <r>
      <rPr>
        <sz val="10"/>
        <color rgb="FF222222"/>
        <rFont val="Arial"/>
        <family val="2"/>
      </rPr>
      <t>, </t>
    </r>
    <r>
      <rPr>
        <i/>
        <sz val="10"/>
        <color rgb="FF222222"/>
        <rFont val="Arial"/>
        <family val="2"/>
      </rPr>
      <t>54</t>
    </r>
    <r>
      <rPr>
        <sz val="10"/>
        <color rgb="FF222222"/>
        <rFont val="Arial"/>
        <family val="2"/>
      </rPr>
      <t>(5), 562-573.</t>
    </r>
  </si>
  <si>
    <r>
      <t>Søderberg, A. M. (1988). Reading Texts: Speech in an Echo Chamber. A Study of Text Analysis in the High School. </t>
    </r>
    <r>
      <rPr>
        <i/>
        <sz val="10"/>
        <color rgb="FF222222"/>
        <rFont val="Arial"/>
        <family val="2"/>
      </rPr>
      <t>Scandinavian Journal of Educational Research</t>
    </r>
    <r>
      <rPr>
        <sz val="10"/>
        <color rgb="FF222222"/>
        <rFont val="Arial"/>
        <family val="2"/>
      </rPr>
      <t>, </t>
    </r>
    <r>
      <rPr>
        <i/>
        <sz val="10"/>
        <color rgb="FF222222"/>
        <rFont val="Arial"/>
        <family val="2"/>
      </rPr>
      <t>32</t>
    </r>
    <r>
      <rPr>
        <sz val="10"/>
        <color rgb="FF222222"/>
        <rFont val="Arial"/>
        <family val="2"/>
      </rPr>
      <t>(4), 183-199.</t>
    </r>
  </si>
  <si>
    <r>
      <t>Bensoussan, M., &amp; Rosenhouse, J. (1987). Discourse analysis in diagnosing difficulty in EFL reading comprehension. </t>
    </r>
    <r>
      <rPr>
        <i/>
        <sz val="10"/>
        <color rgb="FF222222"/>
        <rFont val="Arial"/>
        <family val="2"/>
      </rPr>
      <t>Journal of Multilingual &amp; Multicultural Development</t>
    </r>
    <r>
      <rPr>
        <sz val="10"/>
        <color rgb="FF222222"/>
        <rFont val="Arial"/>
        <family val="2"/>
      </rPr>
      <t>, </t>
    </r>
    <r>
      <rPr>
        <i/>
        <sz val="10"/>
        <color rgb="FF222222"/>
        <rFont val="Arial"/>
        <family val="2"/>
      </rPr>
      <t>8</t>
    </r>
    <r>
      <rPr>
        <sz val="10"/>
        <color rgb="FF222222"/>
        <rFont val="Arial"/>
        <family val="2"/>
      </rPr>
      <t>(4), 323-343.</t>
    </r>
  </si>
  <si>
    <r>
      <t>Ingvar, D. H., &amp; Schwartz, M. S. (1974). BLOOD FLOW PATTERNS INDUCED TN THE DOMINANT HEMISPHERE BY SPEECH AND READING. </t>
    </r>
    <r>
      <rPr>
        <i/>
        <sz val="10"/>
        <color rgb="FF222222"/>
        <rFont val="Arial"/>
        <family val="2"/>
      </rPr>
      <t>Brain</t>
    </r>
    <r>
      <rPr>
        <sz val="10"/>
        <color rgb="FF222222"/>
        <rFont val="Arial"/>
        <family val="2"/>
      </rPr>
      <t>, </t>
    </r>
    <r>
      <rPr>
        <i/>
        <sz val="10"/>
        <color rgb="FF222222"/>
        <rFont val="Arial"/>
        <family val="2"/>
      </rPr>
      <t>97</t>
    </r>
    <r>
      <rPr>
        <sz val="10"/>
        <color rgb="FF222222"/>
        <rFont val="Arial"/>
        <family val="2"/>
      </rPr>
      <t>, 273-288.</t>
    </r>
  </si>
  <si>
    <r>
      <t>Sörqvist, P., Nöstl, A., &amp; Halin, N. (2012). Disruption of writing processes by the semanticity of background speech. </t>
    </r>
    <r>
      <rPr>
        <i/>
        <sz val="10"/>
        <color rgb="FF222222"/>
        <rFont val="Arial"/>
        <family val="2"/>
      </rPr>
      <t>Scandinavian journal of psychology</t>
    </r>
    <r>
      <rPr>
        <sz val="10"/>
        <color rgb="FF222222"/>
        <rFont val="Arial"/>
        <family val="2"/>
      </rPr>
      <t>,</t>
    </r>
    <r>
      <rPr>
        <i/>
        <sz val="10"/>
        <color rgb="FF222222"/>
        <rFont val="Arial"/>
        <family val="2"/>
      </rPr>
      <t>53</t>
    </r>
    <r>
      <rPr>
        <sz val="10"/>
        <color rgb="FF222222"/>
        <rFont val="Arial"/>
        <family val="2"/>
      </rPr>
      <t>(2), 97-102.</t>
    </r>
  </si>
  <si>
    <r>
      <t>Kavanagh, J. F., &amp; Mattingly, I. G. (Eds.). (1972). </t>
    </r>
    <r>
      <rPr>
        <i/>
        <sz val="10"/>
        <color rgb="FF222222"/>
        <rFont val="Arial"/>
        <family val="2"/>
      </rPr>
      <t>Language by ear and by eye: The relationships between speech and reading</t>
    </r>
    <r>
      <rPr>
        <sz val="10"/>
        <color rgb="FF222222"/>
        <rFont val="Arial"/>
        <family val="2"/>
      </rPr>
      <t>. Cambridge, MA: Mit Press.</t>
    </r>
  </si>
  <si>
    <r>
      <t>Hellbrück, J., Kuwano, S., &amp; Namba, S. (1996). Irrelevant background speech and human performance: Is there long-term habituation?. </t>
    </r>
    <r>
      <rPr>
        <i/>
        <sz val="10"/>
        <color rgb="FF222222"/>
        <rFont val="Arial"/>
        <family val="2"/>
      </rPr>
      <t>Journal of the Acoustical Society of Japan (E)</t>
    </r>
    <r>
      <rPr>
        <sz val="10"/>
        <color rgb="FF222222"/>
        <rFont val="Arial"/>
        <family val="2"/>
      </rPr>
      <t>, </t>
    </r>
    <r>
      <rPr>
        <i/>
        <sz val="10"/>
        <color rgb="FF222222"/>
        <rFont val="Arial"/>
        <family val="2"/>
      </rPr>
      <t>17</t>
    </r>
    <r>
      <rPr>
        <sz val="10"/>
        <color rgb="FF222222"/>
        <rFont val="Arial"/>
        <family val="2"/>
      </rPr>
      <t>(5), 239-247.</t>
    </r>
  </si>
  <si>
    <r>
      <t>Cauchard, F., Cane, J. E., &amp; Weger, U. W. (2012). Influence of Background Speech and Music in Interrupted Reading: An Eye‐Tracking Study. </t>
    </r>
    <r>
      <rPr>
        <i/>
        <sz val="10"/>
        <color rgb="FF222222"/>
        <rFont val="Arial"/>
        <family val="2"/>
      </rPr>
      <t>Applied Cognitive Psychology</t>
    </r>
    <r>
      <rPr>
        <sz val="10"/>
        <color rgb="FF222222"/>
        <rFont val="Arial"/>
        <family val="2"/>
      </rPr>
      <t>, </t>
    </r>
    <r>
      <rPr>
        <i/>
        <sz val="10"/>
        <color rgb="FF222222"/>
        <rFont val="Arial"/>
        <family val="2"/>
      </rPr>
      <t>26</t>
    </r>
    <r>
      <rPr>
        <sz val="10"/>
        <color rgb="FF222222"/>
        <rFont val="Arial"/>
        <family val="2"/>
      </rPr>
      <t>(3), 381-390.</t>
    </r>
  </si>
  <si>
    <r>
      <t>Schlittmeier, S. J., Hellbrück, J., Thaden, R., &amp; Vorländer, M. (2008). The impact of background speech varying in intelligibility: Effects on cognitive performance and perceived disturbance. </t>
    </r>
    <r>
      <rPr>
        <i/>
        <sz val="10"/>
        <color rgb="FF222222"/>
        <rFont val="Arial"/>
        <family val="2"/>
      </rPr>
      <t>Ergonomics</t>
    </r>
    <r>
      <rPr>
        <sz val="10"/>
        <color rgb="FF222222"/>
        <rFont val="Arial"/>
        <family val="2"/>
      </rPr>
      <t>, </t>
    </r>
    <r>
      <rPr>
        <i/>
        <sz val="10"/>
        <color rgb="FF222222"/>
        <rFont val="Arial"/>
        <family val="2"/>
      </rPr>
      <t>51</t>
    </r>
    <r>
      <rPr>
        <sz val="10"/>
        <color rgb="FF222222"/>
        <rFont val="Arial"/>
        <family val="2"/>
      </rPr>
      <t>(5), 719-736.</t>
    </r>
  </si>
  <si>
    <r>
      <t>Hongisto, V. (2005). A model predicting the effect of speech of varying intelligibility on work performance. </t>
    </r>
    <r>
      <rPr>
        <i/>
        <sz val="10"/>
        <color rgb="FF222222"/>
        <rFont val="Arial"/>
        <family val="2"/>
      </rPr>
      <t>Indoor air</t>
    </r>
    <r>
      <rPr>
        <sz val="10"/>
        <color rgb="FF222222"/>
        <rFont val="Arial"/>
        <family val="2"/>
      </rPr>
      <t>, </t>
    </r>
    <r>
      <rPr>
        <i/>
        <sz val="10"/>
        <color rgb="FF222222"/>
        <rFont val="Arial"/>
        <family val="2"/>
      </rPr>
      <t>15</t>
    </r>
    <r>
      <rPr>
        <sz val="10"/>
        <color rgb="FF222222"/>
        <rFont val="Arial"/>
        <family val="2"/>
      </rPr>
      <t>(6), 458-468.</t>
    </r>
  </si>
  <si>
    <r>
      <t>Ljung, R., Sorqvist, P., &amp; Hygge, S. (2009). Effects of road traffic noise and irrelevant speech on children's reading and mathematical performance. </t>
    </r>
    <r>
      <rPr>
        <i/>
        <sz val="10"/>
        <color rgb="FF222222"/>
        <rFont val="Arial"/>
        <family val="2"/>
      </rPr>
      <t>Noise and Health</t>
    </r>
    <r>
      <rPr>
        <sz val="10"/>
        <color rgb="FF222222"/>
        <rFont val="Arial"/>
        <family val="2"/>
      </rPr>
      <t>, </t>
    </r>
    <r>
      <rPr>
        <i/>
        <sz val="10"/>
        <color rgb="FF222222"/>
        <rFont val="Arial"/>
        <family val="2"/>
      </rPr>
      <t>11</t>
    </r>
    <r>
      <rPr>
        <sz val="10"/>
        <color rgb="FF222222"/>
        <rFont val="Arial"/>
        <family val="2"/>
      </rPr>
      <t>(45), 194.</t>
    </r>
  </si>
  <si>
    <r>
      <t>Lecompte, D. C. (1995). An irrelevant speech effect with repeated and continuous background speech. </t>
    </r>
    <r>
      <rPr>
        <i/>
        <sz val="10"/>
        <color rgb="FF222222"/>
        <rFont val="Arial"/>
        <family val="2"/>
      </rPr>
      <t>Psychonomic Bulletin &amp; Review</t>
    </r>
    <r>
      <rPr>
        <sz val="10"/>
        <color rgb="FF222222"/>
        <rFont val="Arial"/>
        <family val="2"/>
      </rPr>
      <t>, </t>
    </r>
    <r>
      <rPr>
        <i/>
        <sz val="10"/>
        <color rgb="FF222222"/>
        <rFont val="Arial"/>
        <family val="2"/>
      </rPr>
      <t>2</t>
    </r>
    <r>
      <rPr>
        <sz val="10"/>
        <color rgb="FF222222"/>
        <rFont val="Arial"/>
        <family val="2"/>
      </rPr>
      <t>(3), 391-397.</t>
    </r>
  </si>
  <si>
    <r>
      <t>Scarborough, H. S., &amp; Brady, S. A. (2002). Toward a common terminology for talking about speech and reading: A glossary of the “phon” words and some related terms. </t>
    </r>
    <r>
      <rPr>
        <i/>
        <sz val="10"/>
        <color rgb="FF222222"/>
        <rFont val="Arial"/>
        <family val="2"/>
      </rPr>
      <t>Journal of Literacy Research</t>
    </r>
    <r>
      <rPr>
        <sz val="10"/>
        <color rgb="FF222222"/>
        <rFont val="Arial"/>
        <family val="2"/>
      </rPr>
      <t>, </t>
    </r>
    <r>
      <rPr>
        <i/>
        <sz val="10"/>
        <color rgb="FF222222"/>
        <rFont val="Arial"/>
        <family val="2"/>
      </rPr>
      <t>34</t>
    </r>
    <r>
      <rPr>
        <sz val="10"/>
        <color rgb="FF222222"/>
        <rFont val="Arial"/>
        <family val="2"/>
      </rPr>
      <t>(3), 299-336.</t>
    </r>
  </si>
  <si>
    <r>
      <t>Banbury, S., &amp; Berry, D. C. (1998). Disruption of office‐related tasks by speech and office noise. </t>
    </r>
    <r>
      <rPr>
        <i/>
        <sz val="10"/>
        <color rgb="FF222222"/>
        <rFont val="Arial"/>
        <family val="2"/>
      </rPr>
      <t>British Journal of Psychology</t>
    </r>
    <r>
      <rPr>
        <sz val="10"/>
        <color rgb="FF222222"/>
        <rFont val="Arial"/>
        <family val="2"/>
      </rPr>
      <t>, </t>
    </r>
    <r>
      <rPr>
        <i/>
        <sz val="10"/>
        <color rgb="FF222222"/>
        <rFont val="Arial"/>
        <family val="2"/>
      </rPr>
      <t>89</t>
    </r>
    <r>
      <rPr>
        <sz val="10"/>
        <color rgb="FF222222"/>
        <rFont val="Arial"/>
        <family val="2"/>
      </rPr>
      <t>(3), 499-517.</t>
    </r>
  </si>
  <si>
    <r>
      <t>Hornickel, J., Skoe, E., Nicol, T., Zecker, S., &amp; Kraus, N. (2009). Subcortical differentiation of stop consonants relates to reading and speech-in-noise perception. </t>
    </r>
    <r>
      <rPr>
        <i/>
        <sz val="10"/>
        <color rgb="FF222222"/>
        <rFont val="Arial"/>
        <family val="2"/>
      </rPr>
      <t>Proceedings of the National Academy of Sciences</t>
    </r>
    <r>
      <rPr>
        <sz val="10"/>
        <color rgb="FF222222"/>
        <rFont val="Arial"/>
        <family val="2"/>
      </rPr>
      <t>, </t>
    </r>
    <r>
      <rPr>
        <i/>
        <sz val="10"/>
        <color rgb="FF222222"/>
        <rFont val="Arial"/>
        <family val="2"/>
      </rPr>
      <t>106</t>
    </r>
    <r>
      <rPr>
        <sz val="10"/>
        <color rgb="FF222222"/>
        <rFont val="Arial"/>
        <family val="2"/>
      </rPr>
      <t>(31), 13022-13027.</t>
    </r>
  </si>
  <si>
    <r>
      <t>Marsh, J. E., &amp; Jones, D. M. (2010). Cross-modal distraction by background speech: What role for meaning?. </t>
    </r>
    <r>
      <rPr>
        <i/>
        <sz val="10"/>
        <color rgb="FF222222"/>
        <rFont val="Arial"/>
        <family val="2"/>
      </rPr>
      <t>Noise and Health</t>
    </r>
    <r>
      <rPr>
        <sz val="10"/>
        <color rgb="FF222222"/>
        <rFont val="Arial"/>
        <family val="2"/>
      </rPr>
      <t>, </t>
    </r>
    <r>
      <rPr>
        <i/>
        <sz val="10"/>
        <color rgb="FF222222"/>
        <rFont val="Arial"/>
        <family val="2"/>
      </rPr>
      <t>12</t>
    </r>
    <r>
      <rPr>
        <sz val="10"/>
        <color rgb="FF222222"/>
        <rFont val="Arial"/>
        <family val="2"/>
      </rPr>
      <t>(49), 210.</t>
    </r>
  </si>
  <si>
    <r>
      <t>Herman, P. A. (1985). The effect of repeated readings on reading rate, speech pauses, and word recognition accuracy. </t>
    </r>
    <r>
      <rPr>
        <i/>
        <sz val="10"/>
        <color rgb="FF222222"/>
        <rFont val="Arial"/>
        <family val="2"/>
      </rPr>
      <t>Reading research quarterly</t>
    </r>
    <r>
      <rPr>
        <sz val="10"/>
        <color rgb="FF222222"/>
        <rFont val="Arial"/>
        <family val="2"/>
      </rPr>
      <t>, 553-565.</t>
    </r>
  </si>
  <si>
    <r>
      <t>Banbury, S., &amp; Berry, D. C. (1997). Habituation and dishabituation to speech and office noise. </t>
    </r>
    <r>
      <rPr>
        <i/>
        <sz val="10"/>
        <color rgb="FF222222"/>
        <rFont val="Arial"/>
        <family val="2"/>
      </rPr>
      <t>Journal of Experimental Psychology: Applied</t>
    </r>
    <r>
      <rPr>
        <sz val="10"/>
        <color rgb="FF222222"/>
        <rFont val="Arial"/>
        <family val="2"/>
      </rPr>
      <t>, </t>
    </r>
    <r>
      <rPr>
        <i/>
        <sz val="10"/>
        <color rgb="FF222222"/>
        <rFont val="Arial"/>
        <family val="2"/>
      </rPr>
      <t>3</t>
    </r>
    <r>
      <rPr>
        <sz val="10"/>
        <color rgb="FF222222"/>
        <rFont val="Arial"/>
        <family val="2"/>
      </rPr>
      <t>(3), 181.</t>
    </r>
  </si>
  <si>
    <r>
      <t>C. LeCompte, D., &amp; Shaibe, D. M. (1997). On the irrelevance of phonological similarity to the irrelevant speech effect. </t>
    </r>
    <r>
      <rPr>
        <i/>
        <sz val="10"/>
        <color rgb="FF222222"/>
        <rFont val="Arial"/>
        <family val="2"/>
      </rPr>
      <t>The Quarterly Journal of Experimental Psychology: Section A</t>
    </r>
    <r>
      <rPr>
        <sz val="10"/>
        <color rgb="FF222222"/>
        <rFont val="Arial"/>
        <family val="2"/>
      </rPr>
      <t>, </t>
    </r>
    <r>
      <rPr>
        <i/>
        <sz val="10"/>
        <color rgb="FF222222"/>
        <rFont val="Arial"/>
        <family val="2"/>
      </rPr>
      <t>50</t>
    </r>
    <r>
      <rPr>
        <sz val="10"/>
        <color rgb="FF222222"/>
        <rFont val="Arial"/>
        <family val="2"/>
      </rPr>
      <t>(1), 100-118.</t>
    </r>
  </si>
  <si>
    <r>
      <t>Sampson, O. C. (1962). Reading skill at eight years in relation to speech and other factors. </t>
    </r>
    <r>
      <rPr>
        <i/>
        <sz val="10"/>
        <color rgb="FF222222"/>
        <rFont val="Arial"/>
        <family val="2"/>
      </rPr>
      <t>British journal of educational psychology</t>
    </r>
    <r>
      <rPr>
        <sz val="10"/>
        <color rgb="FF222222"/>
        <rFont val="Arial"/>
        <family val="2"/>
      </rPr>
      <t>, </t>
    </r>
    <r>
      <rPr>
        <i/>
        <sz val="10"/>
        <color rgb="FF222222"/>
        <rFont val="Arial"/>
        <family val="2"/>
      </rPr>
      <t>32</t>
    </r>
    <r>
      <rPr>
        <sz val="10"/>
        <color rgb="FF222222"/>
        <rFont val="Arial"/>
        <family val="2"/>
      </rPr>
      <t>(P1), 12-17.</t>
    </r>
  </si>
  <si>
    <r>
      <t>Pepler, R. D. (1960). Warmth, glare and a background of quiet speech: A comparison of their effects on performance. </t>
    </r>
    <r>
      <rPr>
        <i/>
        <sz val="10"/>
        <color rgb="FF222222"/>
        <rFont val="Arial"/>
        <family val="2"/>
      </rPr>
      <t>Ergonomics</t>
    </r>
    <r>
      <rPr>
        <sz val="10"/>
        <color rgb="FF222222"/>
        <rFont val="Arial"/>
        <family val="2"/>
      </rPr>
      <t>, </t>
    </r>
    <r>
      <rPr>
        <i/>
        <sz val="10"/>
        <color rgb="FF222222"/>
        <rFont val="Arial"/>
        <family val="2"/>
      </rPr>
      <t>3</t>
    </r>
    <r>
      <rPr>
        <sz val="10"/>
        <color rgb="FF222222"/>
        <rFont val="Arial"/>
        <family val="2"/>
      </rPr>
      <t>(1), 68-73.</t>
    </r>
  </si>
  <si>
    <r>
      <t>Tremblay, S., Nicholls, A. P., Alford, D., &amp; Jones, D. M. (2000). The irrelevant sound effect: Does speech play a special role?. </t>
    </r>
    <r>
      <rPr>
        <i/>
        <sz val="10"/>
        <color rgb="FF222222"/>
        <rFont val="Arial"/>
        <family val="2"/>
      </rPr>
      <t>Journal of Experimental Psychology: Learning, Memory, and Cognition</t>
    </r>
    <r>
      <rPr>
        <sz val="10"/>
        <color rgb="FF222222"/>
        <rFont val="Arial"/>
        <family val="2"/>
      </rPr>
      <t>, </t>
    </r>
    <r>
      <rPr>
        <i/>
        <sz val="10"/>
        <color rgb="FF222222"/>
        <rFont val="Arial"/>
        <family val="2"/>
      </rPr>
      <t>26</t>
    </r>
    <r>
      <rPr>
        <sz val="10"/>
        <color rgb="FF222222"/>
        <rFont val="Arial"/>
        <family val="2"/>
      </rPr>
      <t>(6), 1750.</t>
    </r>
  </si>
  <si>
    <r>
      <t>Rayner, K., &amp; Clifton, C. (2009). Language processing in reading and speech perception is fast and incremental: Implications for event-related potential research. </t>
    </r>
    <r>
      <rPr>
        <i/>
        <sz val="10"/>
        <color rgb="FF222222"/>
        <rFont val="Arial"/>
        <family val="2"/>
      </rPr>
      <t>Biological Psychology</t>
    </r>
    <r>
      <rPr>
        <sz val="10"/>
        <color rgb="FF222222"/>
        <rFont val="Arial"/>
        <family val="2"/>
      </rPr>
      <t>, </t>
    </r>
    <r>
      <rPr>
        <i/>
        <sz val="10"/>
        <color rgb="FF222222"/>
        <rFont val="Arial"/>
        <family val="2"/>
      </rPr>
      <t>80</t>
    </r>
    <r>
      <rPr>
        <sz val="10"/>
        <color rgb="FF222222"/>
        <rFont val="Arial"/>
        <family val="2"/>
      </rPr>
      <t>(1), 4-9.</t>
    </r>
  </si>
  <si>
    <r>
      <t>Landström, U., Söderberg, L., Kjellberg, A., &amp; Nordström, B. (2002). Annoyance and performance effects of nearby speech. </t>
    </r>
    <r>
      <rPr>
        <i/>
        <sz val="10"/>
        <color rgb="FF222222"/>
        <rFont val="Arial"/>
        <family val="2"/>
      </rPr>
      <t>Acta Acustica</t>
    </r>
    <r>
      <rPr>
        <sz val="10"/>
        <color rgb="FF222222"/>
        <rFont val="Arial"/>
        <family val="2"/>
      </rPr>
      <t>, </t>
    </r>
    <r>
      <rPr>
        <i/>
        <sz val="10"/>
        <color rgb="FF222222"/>
        <rFont val="Arial"/>
        <family val="2"/>
      </rPr>
      <t>88</t>
    </r>
    <r>
      <rPr>
        <sz val="10"/>
        <color rgb="FF222222"/>
        <rFont val="Arial"/>
        <family val="2"/>
      </rPr>
      <t>(4), 549-553.</t>
    </r>
  </si>
  <si>
    <r>
      <t>Kallinen, K., &amp; Ravaja, N. (2004). Emotion-related effects of speech rate and rising vs. falling background music melody during audio news: The moderating influence of personality. </t>
    </r>
    <r>
      <rPr>
        <i/>
        <sz val="10"/>
        <color rgb="FF222222"/>
        <rFont val="Arial"/>
        <family val="2"/>
      </rPr>
      <t>Personality and individual differences</t>
    </r>
    <r>
      <rPr>
        <sz val="10"/>
        <color rgb="FF222222"/>
        <rFont val="Arial"/>
        <family val="2"/>
      </rPr>
      <t>,</t>
    </r>
    <r>
      <rPr>
        <i/>
        <sz val="10"/>
        <color rgb="FF222222"/>
        <rFont val="Arial"/>
        <family val="2"/>
      </rPr>
      <t>37</t>
    </r>
    <r>
      <rPr>
        <sz val="10"/>
        <color rgb="FF222222"/>
        <rFont val="Arial"/>
        <family val="2"/>
      </rPr>
      <t>(2), 275-288.</t>
    </r>
  </si>
  <si>
    <r>
      <t>Borowsky, R., Owen, W. J., &amp; Fonos, N. (1999). Reading speech and hearing print: Constraining models of visual word recognition by exploring connections with speech perception. </t>
    </r>
    <r>
      <rPr>
        <i/>
        <sz val="10"/>
        <color rgb="FF222222"/>
        <rFont val="Arial"/>
        <family val="2"/>
      </rPr>
      <t>Canadian Journal of Experimental Psychology/Revue canadienne de psychologie expérimentale</t>
    </r>
    <r>
      <rPr>
        <sz val="10"/>
        <color rgb="FF222222"/>
        <rFont val="Arial"/>
        <family val="2"/>
      </rPr>
      <t>, </t>
    </r>
    <r>
      <rPr>
        <i/>
        <sz val="10"/>
        <color rgb="FF222222"/>
        <rFont val="Arial"/>
        <family val="2"/>
      </rPr>
      <t>53</t>
    </r>
    <r>
      <rPr>
        <sz val="10"/>
        <color rgb="FF222222"/>
        <rFont val="Arial"/>
        <family val="2"/>
      </rPr>
      <t>(4), 294.</t>
    </r>
  </si>
  <si>
    <r>
      <t>Jahncke, H. (2012). Open-plan office noise: The susceptibility and suitability of different cognitive tasks for work in the presence of irrelevant speech.</t>
    </r>
    <r>
      <rPr>
        <i/>
        <sz val="10"/>
        <color rgb="FF222222"/>
        <rFont val="Arial"/>
        <family val="2"/>
      </rPr>
      <t>Noise and Health</t>
    </r>
    <r>
      <rPr>
        <sz val="10"/>
        <color rgb="FF222222"/>
        <rFont val="Arial"/>
        <family val="2"/>
      </rPr>
      <t>, </t>
    </r>
    <r>
      <rPr>
        <i/>
        <sz val="10"/>
        <color rgb="FF222222"/>
        <rFont val="Arial"/>
        <family val="2"/>
      </rPr>
      <t>14</t>
    </r>
    <r>
      <rPr>
        <sz val="10"/>
        <color rgb="FF222222"/>
        <rFont val="Arial"/>
        <family val="2"/>
      </rPr>
      <t>(61), 315.</t>
    </r>
  </si>
  <si>
    <r>
      <t>Venetjoki, N., Kaarlela-Tuomaala, A., Keskinen, E., &amp; Hongisto, V. (2006). The effect of speech and speech intelligibility on task performance.</t>
    </r>
    <r>
      <rPr>
        <i/>
        <sz val="10"/>
        <color rgb="FF222222"/>
        <rFont val="Arial"/>
        <family val="2"/>
      </rPr>
      <t>Ergonomics</t>
    </r>
    <r>
      <rPr>
        <sz val="10"/>
        <color rgb="FF222222"/>
        <rFont val="Arial"/>
        <family val="2"/>
      </rPr>
      <t>, </t>
    </r>
    <r>
      <rPr>
        <i/>
        <sz val="10"/>
        <color rgb="FF222222"/>
        <rFont val="Arial"/>
        <family val="2"/>
      </rPr>
      <t>49</t>
    </r>
    <r>
      <rPr>
        <sz val="10"/>
        <color rgb="FF222222"/>
        <rFont val="Arial"/>
        <family val="2"/>
      </rPr>
      <t>(11), 1068-1091.</t>
    </r>
  </si>
  <si>
    <r>
      <t>Inhoff, A. W., Connine, C., &amp; Radach, R. (2002). A contingent speech technique in eye movement research on reading. </t>
    </r>
    <r>
      <rPr>
        <i/>
        <sz val="10"/>
        <color rgb="FF222222"/>
        <rFont val="Arial"/>
        <family val="2"/>
      </rPr>
      <t>Behavior Research Methods, Instruments, &amp; Computers</t>
    </r>
    <r>
      <rPr>
        <sz val="10"/>
        <color rgb="FF222222"/>
        <rFont val="Arial"/>
        <family val="2"/>
      </rPr>
      <t>, </t>
    </r>
    <r>
      <rPr>
        <i/>
        <sz val="10"/>
        <color rgb="FF222222"/>
        <rFont val="Arial"/>
        <family val="2"/>
      </rPr>
      <t>34</t>
    </r>
    <r>
      <rPr>
        <sz val="10"/>
        <color rgb="FF222222"/>
        <rFont val="Arial"/>
        <family val="2"/>
      </rPr>
      <t>(4), 471-480.</t>
    </r>
  </si>
  <si>
    <r>
      <t>Van Atteveldt, N. M., Formisano, E., Blomert, L., &amp; Goebel, R. (2007). The effect of temporal asynchrony on the multisensory integration of letters and speech sounds. </t>
    </r>
    <r>
      <rPr>
        <i/>
        <sz val="10"/>
        <color rgb="FF222222"/>
        <rFont val="Arial"/>
        <family val="2"/>
      </rPr>
      <t>Cerebral Cortex</t>
    </r>
    <r>
      <rPr>
        <sz val="10"/>
        <color rgb="FF222222"/>
        <rFont val="Arial"/>
        <family val="2"/>
      </rPr>
      <t>, </t>
    </r>
    <r>
      <rPr>
        <i/>
        <sz val="10"/>
        <color rgb="FF222222"/>
        <rFont val="Arial"/>
        <family val="2"/>
      </rPr>
      <t>17</t>
    </r>
    <r>
      <rPr>
        <sz val="10"/>
        <color rgb="FF222222"/>
        <rFont val="Arial"/>
        <family val="2"/>
      </rPr>
      <t>(4), 962-974.</t>
    </r>
  </si>
  <si>
    <r>
      <t>Sörqvist, P., Halin, N., &amp; Hygge, S. (2008). Disruption of reading comprehension by irrelevant speech: The role of updating in working memory. In </t>
    </r>
    <r>
      <rPr>
        <i/>
        <sz val="10"/>
        <color rgb="FF222222"/>
        <rFont val="Arial"/>
        <family val="2"/>
      </rPr>
      <t>International Commission on Biological Effects of Noise (ICBEN): Proceedings of the 9th International Congress on Noise as a Public Health Problem (ICBEN)</t>
    </r>
    <r>
      <rPr>
        <sz val="10"/>
        <color rgb="FF222222"/>
        <rFont val="Arial"/>
        <family val="2"/>
      </rPr>
      <t> (pp. 410-417).</t>
    </r>
  </si>
  <si>
    <r>
      <t>Hongisto, V., Haapakangas, A., &amp; Haka, M. (2008, July). Task performance and speech intelligibility-a model to promote noise control actions in open offices. In </t>
    </r>
    <r>
      <rPr>
        <i/>
        <sz val="10"/>
        <color rgb="FF222222"/>
        <rFont val="Arial"/>
        <family val="2"/>
      </rPr>
      <t>9th International Congress on Noise as a Public Health Problem (ICBEN)</t>
    </r>
    <r>
      <rPr>
        <sz val="10"/>
        <color rgb="FF222222"/>
        <rFont val="Arial"/>
        <family val="2"/>
      </rPr>
      <t> (pp. 21-25).</t>
    </r>
  </si>
  <si>
    <r>
      <t>Hygge, S., Boman, E., &amp; Enmarker, I. (2003). The effects of road traffic noise and meaningful irrelevant speech on different memory systems.</t>
    </r>
    <r>
      <rPr>
        <i/>
        <sz val="10"/>
        <color rgb="FF222222"/>
        <rFont val="Arial"/>
        <family val="2"/>
      </rPr>
      <t>Scandinavian Journal of Psychology</t>
    </r>
    <r>
      <rPr>
        <sz val="10"/>
        <color rgb="FF222222"/>
        <rFont val="Arial"/>
        <family val="2"/>
      </rPr>
      <t>, </t>
    </r>
    <r>
      <rPr>
        <i/>
        <sz val="10"/>
        <color rgb="FF222222"/>
        <rFont val="Arial"/>
        <family val="2"/>
      </rPr>
      <t>44</t>
    </r>
    <r>
      <rPr>
        <sz val="10"/>
        <color rgb="FF222222"/>
        <rFont val="Arial"/>
        <family val="2"/>
      </rPr>
      <t>(1), 13-21.</t>
    </r>
  </si>
  <si>
    <r>
      <t>Haapakangas, A., Haka, M., Keskinen, E., &amp; Hongisto, V. (2008). Effect of speech intelligibility on task performance-an experimental laboratory study. In </t>
    </r>
    <r>
      <rPr>
        <i/>
        <sz val="10"/>
        <color rgb="FF222222"/>
        <rFont val="Arial"/>
        <family val="2"/>
      </rPr>
      <t>9th International Congress on Noise as a Public Health Problem (ICBEN)</t>
    </r>
    <r>
      <rPr>
        <sz val="10"/>
        <color rgb="FF222222"/>
        <rFont val="Arial"/>
        <family val="2"/>
      </rPr>
      <t>(pp. 21-25).</t>
    </r>
  </si>
  <si>
    <t>Beaman, C. P., Marsh, J. E., &amp; Jones, D. M. (2012). Analyzing the meaning of background speech is obligatory, distraction by meaning is not.</t>
  </si>
  <si>
    <r>
      <t>Rahimi, A., &amp; Tahmasebi, S. (2011). Mediating Iranian EFL learners: Private speech and scaffolding in reading comprehension. </t>
    </r>
    <r>
      <rPr>
        <i/>
        <sz val="10"/>
        <color rgb="FF222222"/>
        <rFont val="Arial"/>
        <family val="2"/>
      </rPr>
      <t>LiBRI. Linguistic and Literary Broad Research and Innovation</t>
    </r>
    <r>
      <rPr>
        <sz val="10"/>
        <color rgb="FF222222"/>
        <rFont val="Arial"/>
        <family val="2"/>
      </rPr>
      <t>, </t>
    </r>
    <r>
      <rPr>
        <i/>
        <sz val="10"/>
        <color rgb="FF222222"/>
        <rFont val="Arial"/>
        <family val="2"/>
      </rPr>
      <t>1</t>
    </r>
    <r>
      <rPr>
        <sz val="10"/>
        <color rgb="FF222222"/>
        <rFont val="Arial"/>
        <family val="2"/>
      </rPr>
      <t>(2), 56-71.</t>
    </r>
  </si>
  <si>
    <r>
      <t>Mikk, J. (1997). Parts of speech in predicting reading comprehension.</t>
    </r>
    <r>
      <rPr>
        <i/>
        <sz val="10"/>
        <color rgb="FF222222"/>
        <rFont val="Arial"/>
        <family val="2"/>
      </rPr>
      <t>Journal of Quantitative Linguistics</t>
    </r>
    <r>
      <rPr>
        <sz val="10"/>
        <color rgb="FF222222"/>
        <rFont val="Arial"/>
        <family val="2"/>
      </rPr>
      <t>, </t>
    </r>
    <r>
      <rPr>
        <i/>
        <sz val="10"/>
        <color rgb="FF222222"/>
        <rFont val="Arial"/>
        <family val="2"/>
      </rPr>
      <t>4</t>
    </r>
    <r>
      <rPr>
        <sz val="10"/>
        <color rgb="FF222222"/>
        <rFont val="Arial"/>
        <family val="2"/>
      </rPr>
      <t>(1-3), 156-163.</t>
    </r>
  </si>
  <si>
    <r>
      <t>Haapakangas, A., Hongisto, V., Hyönä, J., Kokko, J., &amp; Keränen, J. (2014). Effects of unattended speech on performance and subjective distraction: The role of acoustic design in open-plan offices. </t>
    </r>
    <r>
      <rPr>
        <i/>
        <sz val="10"/>
        <color rgb="FF222222"/>
        <rFont val="Arial"/>
        <family val="2"/>
      </rPr>
      <t>Applied Acoustics</t>
    </r>
    <r>
      <rPr>
        <sz val="10"/>
        <color rgb="FF222222"/>
        <rFont val="Arial"/>
        <family val="2"/>
      </rPr>
      <t>, </t>
    </r>
    <r>
      <rPr>
        <i/>
        <sz val="10"/>
        <color rgb="FF222222"/>
        <rFont val="Arial"/>
        <family val="2"/>
      </rPr>
      <t>86</t>
    </r>
    <r>
      <rPr>
        <sz val="10"/>
        <color rgb="FF222222"/>
        <rFont val="Arial"/>
        <family val="2"/>
      </rPr>
      <t>, 1-16.</t>
    </r>
  </si>
  <si>
    <r>
      <t>Hyönä, J., &amp; Ekholm, M. (2016). Background Speech Effects on Sentence Processing during Reading: An Eye Movement Study. </t>
    </r>
    <r>
      <rPr>
        <i/>
        <sz val="10"/>
        <color rgb="FF222222"/>
        <rFont val="Arial"/>
        <family val="2"/>
      </rPr>
      <t>PloS one</t>
    </r>
    <r>
      <rPr>
        <sz val="10"/>
        <color rgb="FF222222"/>
        <rFont val="Arial"/>
        <family val="2"/>
      </rPr>
      <t>, </t>
    </r>
    <r>
      <rPr>
        <i/>
        <sz val="10"/>
        <color rgb="FF222222"/>
        <rFont val="Arial"/>
        <family val="2"/>
      </rPr>
      <t>11</t>
    </r>
    <r>
      <rPr>
        <sz val="10"/>
        <color rgb="FF222222"/>
        <rFont val="Arial"/>
        <family val="2"/>
      </rPr>
      <t>(3), e0152133.</t>
    </r>
  </si>
  <si>
    <r>
      <t>Sörqvist, P. (2010). High working memory capacity attenuates the deviation effect but not the changing-state effect: Further support for the duplex-mechanism account of auditory distraction. </t>
    </r>
    <r>
      <rPr>
        <i/>
        <sz val="10"/>
        <color rgb="FF222222"/>
        <rFont val="Arial"/>
        <family val="2"/>
      </rPr>
      <t>Memory &amp; Cognition</t>
    </r>
    <r>
      <rPr>
        <sz val="10"/>
        <color rgb="FF222222"/>
        <rFont val="Arial"/>
        <family val="2"/>
      </rPr>
      <t>, </t>
    </r>
    <r>
      <rPr>
        <i/>
        <sz val="10"/>
        <color rgb="FF222222"/>
        <rFont val="Arial"/>
        <family val="2"/>
      </rPr>
      <t>38</t>
    </r>
    <r>
      <rPr>
        <sz val="10"/>
        <color rgb="FF222222"/>
        <rFont val="Arial"/>
        <family val="2"/>
      </rPr>
      <t>(5), 651-658.</t>
    </r>
  </si>
  <si>
    <r>
      <t>Zimmer, J. W., &amp; Brachulis-Raymond, J. (1978). Effects of distracting stimuli on complex information processing. </t>
    </r>
    <r>
      <rPr>
        <i/>
        <sz val="10"/>
        <color rgb="FF222222"/>
        <rFont val="Arial"/>
        <family val="2"/>
      </rPr>
      <t>Perceptual and Motor Skills</t>
    </r>
    <r>
      <rPr>
        <sz val="10"/>
        <color rgb="FF222222"/>
        <rFont val="Arial"/>
        <family val="2"/>
      </rPr>
      <t>, </t>
    </r>
    <r>
      <rPr>
        <i/>
        <sz val="10"/>
        <color rgb="FF222222"/>
        <rFont val="Arial"/>
        <family val="2"/>
      </rPr>
      <t>46</t>
    </r>
    <r>
      <rPr>
        <sz val="10"/>
        <color rgb="FF222222"/>
        <rFont val="Arial"/>
        <family val="2"/>
      </rPr>
      <t>(3), 791-794.</t>
    </r>
  </si>
  <si>
    <r>
      <t>Carretti, B., Caldarola, N., Tencati, C., &amp; Cornoldi, C. (2014). Improving reading comprehension in reading and listening settings: The effect of two training programmes focusing on metacognition and working memory.</t>
    </r>
    <r>
      <rPr>
        <i/>
        <strike/>
        <sz val="10"/>
        <color rgb="FF222222"/>
        <rFont val="Arial"/>
        <family val="2"/>
      </rPr>
      <t>British Journal of Educational Psychology</t>
    </r>
    <r>
      <rPr>
        <strike/>
        <sz val="10"/>
        <color rgb="FF222222"/>
        <rFont val="Arial"/>
        <family val="2"/>
      </rPr>
      <t>, </t>
    </r>
    <r>
      <rPr>
        <i/>
        <strike/>
        <sz val="10"/>
        <color rgb="FF222222"/>
        <rFont val="Arial"/>
        <family val="2"/>
      </rPr>
      <t>84</t>
    </r>
    <r>
      <rPr>
        <strike/>
        <sz val="10"/>
        <color rgb="FF222222"/>
        <rFont val="Arial"/>
        <family val="2"/>
      </rPr>
      <t>(2), 194-210.</t>
    </r>
  </si>
  <si>
    <r>
      <t>Cauchard, F., Cane, J. E., &amp; Weger, U. W. (2012). Influence of Background Speech and Music in Interrupted Reading: An Eye‐Tracking Study.</t>
    </r>
    <r>
      <rPr>
        <i/>
        <strike/>
        <sz val="10"/>
        <color rgb="FF222222"/>
        <rFont val="Arial"/>
        <family val="2"/>
      </rPr>
      <t>Applied Cognitive Psychology</t>
    </r>
    <r>
      <rPr>
        <strike/>
        <sz val="10"/>
        <color rgb="FF222222"/>
        <rFont val="Arial"/>
        <family val="2"/>
      </rPr>
      <t>, </t>
    </r>
    <r>
      <rPr>
        <i/>
        <strike/>
        <sz val="10"/>
        <color rgb="FF222222"/>
        <rFont val="Arial"/>
        <family val="2"/>
      </rPr>
      <t>26</t>
    </r>
    <r>
      <rPr>
        <strike/>
        <sz val="10"/>
        <color rgb="FF222222"/>
        <rFont val="Arial"/>
        <family val="2"/>
      </rPr>
      <t>(3), 381-390.</t>
    </r>
  </si>
  <si>
    <r>
      <t>Halin, N., Marsh, J. E., Haga, A., Holmgren, M., &amp; Sörqvist, P. (2014). Effects of speech on proofreading: Can task-engagement manipulations shield against distraction?. </t>
    </r>
    <r>
      <rPr>
        <i/>
        <strike/>
        <sz val="10"/>
        <color rgb="FF222222"/>
        <rFont val="Arial"/>
        <family val="2"/>
      </rPr>
      <t>Journal of Experimental Psychology: Applied</t>
    </r>
    <r>
      <rPr>
        <strike/>
        <sz val="10"/>
        <color rgb="FF222222"/>
        <rFont val="Arial"/>
        <family val="2"/>
      </rPr>
      <t>,</t>
    </r>
    <r>
      <rPr>
        <i/>
        <strike/>
        <sz val="10"/>
        <color rgb="FF222222"/>
        <rFont val="Arial"/>
        <family val="2"/>
      </rPr>
      <t>20</t>
    </r>
    <r>
      <rPr>
        <strike/>
        <sz val="10"/>
        <color rgb="FF222222"/>
        <rFont val="Arial"/>
        <family val="2"/>
      </rPr>
      <t>(1), 69.</t>
    </r>
  </si>
  <si>
    <r>
      <t>Papanikolaou, M., Skenteris, N., &amp; Piperakis, S. M. (2015). Effect of external classroom noise on schoolchildren’s reading and mathematics performance: correlation of noise levels and gender. </t>
    </r>
    <r>
      <rPr>
        <i/>
        <strike/>
        <sz val="10"/>
        <color rgb="FF222222"/>
        <rFont val="Arial"/>
        <family val="2"/>
      </rPr>
      <t>International journal of adolescent medicine and health</t>
    </r>
    <r>
      <rPr>
        <strike/>
        <sz val="10"/>
        <color rgb="FF222222"/>
        <rFont val="Arial"/>
        <family val="2"/>
      </rPr>
      <t>, </t>
    </r>
    <r>
      <rPr>
        <i/>
        <strike/>
        <sz val="10"/>
        <color rgb="FF222222"/>
        <rFont val="Arial"/>
        <family val="2"/>
      </rPr>
      <t>27</t>
    </r>
    <r>
      <rPr>
        <strike/>
        <sz val="10"/>
        <color rgb="FF222222"/>
        <rFont val="Arial"/>
        <family val="2"/>
      </rPr>
      <t>(1), 25-29.</t>
    </r>
  </si>
  <si>
    <r>
      <t>Roch, M., Florit, E., &amp; Levorato, C. (2015). Follow-up study on reading comprehension in Down's syndrome: the role of reading skills and listening comprehension. </t>
    </r>
    <r>
      <rPr>
        <i/>
        <strike/>
        <sz val="10"/>
        <color rgb="FF222222"/>
        <rFont val="Arial"/>
        <family val="2"/>
      </rPr>
      <t>International Journal of Language &amp; Communication Disorders</t>
    </r>
    <r>
      <rPr>
        <strike/>
        <sz val="10"/>
        <color rgb="FF222222"/>
        <rFont val="Arial"/>
        <family val="2"/>
      </rPr>
      <t>, 1-12.</t>
    </r>
  </si>
  <si>
    <r>
      <t>Staskowski, M., &amp; Creaghead, N. A. (2001, August). Reading comprehension: a language intervention target from early childhood through adolescence. In </t>
    </r>
    <r>
      <rPr>
        <i/>
        <strike/>
        <sz val="10"/>
        <color rgb="FF222222"/>
        <rFont val="Arial"/>
        <family val="2"/>
      </rPr>
      <t>Seminars in speech and language</t>
    </r>
    <r>
      <rPr>
        <strike/>
        <sz val="10"/>
        <color rgb="FF222222"/>
        <rFont val="Arial"/>
        <family val="2"/>
      </rPr>
      <t> (Vol. 22, No. 3, pp. 185-94).</t>
    </r>
  </si>
  <si>
    <r>
      <t>van de Poll, M. K., Ljung, R., Odelius, J., &amp; Sörqvist, P. (2014). Disruption of writing by background speech: The role of speech transmission index.</t>
    </r>
    <r>
      <rPr>
        <i/>
        <strike/>
        <sz val="10"/>
        <color rgb="FF222222"/>
        <rFont val="Arial"/>
        <family val="2"/>
      </rPr>
      <t>Applied Acoustics</t>
    </r>
    <r>
      <rPr>
        <strike/>
        <sz val="10"/>
        <color rgb="FF222222"/>
        <rFont val="Arial"/>
        <family val="2"/>
      </rPr>
      <t>, </t>
    </r>
    <r>
      <rPr>
        <i/>
        <strike/>
        <sz val="10"/>
        <color rgb="FF222222"/>
        <rFont val="Arial"/>
        <family val="2"/>
      </rPr>
      <t>81</t>
    </r>
    <r>
      <rPr>
        <strike/>
        <sz val="10"/>
        <color rgb="FF222222"/>
        <rFont val="Arial"/>
        <family val="2"/>
      </rPr>
      <t>, 15-18.</t>
    </r>
  </si>
  <si>
    <r>
      <t>Veenendaal, N. J., Groen, M. A., &amp; Verhoeven, L. (2014). The role of speech prosody and text reading prosody in children's reading comprehension. </t>
    </r>
    <r>
      <rPr>
        <i/>
        <strike/>
        <sz val="10"/>
        <color rgb="FF222222"/>
        <rFont val="Arial"/>
        <family val="2"/>
      </rPr>
      <t>British Journal of Educational Psychology</t>
    </r>
    <r>
      <rPr>
        <strike/>
        <sz val="10"/>
        <color rgb="FF222222"/>
        <rFont val="Arial"/>
        <family val="2"/>
      </rPr>
      <t>, </t>
    </r>
    <r>
      <rPr>
        <i/>
        <strike/>
        <sz val="10"/>
        <color rgb="FF222222"/>
        <rFont val="Arial"/>
        <family val="2"/>
      </rPr>
      <t>84</t>
    </r>
    <r>
      <rPr>
        <strike/>
        <sz val="10"/>
        <color rgb="FF222222"/>
        <rFont val="Arial"/>
        <family val="2"/>
      </rPr>
      <t>(4), 521-536.</t>
    </r>
  </si>
  <si>
    <r>
      <t>Ablinger, I., Huber, W., &amp; Radach, R. (2014). Eye movement analyses indicate the underlying reading strategy in the recovery of lexical readers.</t>
    </r>
    <r>
      <rPr>
        <i/>
        <strike/>
        <sz val="10"/>
        <color rgb="FF222222"/>
        <rFont val="Arial"/>
        <family val="2"/>
      </rPr>
      <t>Aphasiology</t>
    </r>
    <r>
      <rPr>
        <strike/>
        <sz val="10"/>
        <color rgb="FF222222"/>
        <rFont val="Arial"/>
        <family val="2"/>
      </rPr>
      <t>, </t>
    </r>
    <r>
      <rPr>
        <i/>
        <strike/>
        <sz val="10"/>
        <color rgb="FF222222"/>
        <rFont val="Arial"/>
        <family val="2"/>
      </rPr>
      <t>28</t>
    </r>
    <r>
      <rPr>
        <strike/>
        <sz val="10"/>
        <color rgb="FF222222"/>
        <rFont val="Arial"/>
        <family val="2"/>
      </rPr>
      <t>(6), 640-657.</t>
    </r>
  </si>
  <si>
    <r>
      <t>Attout, L., Van der Kaa, M. A., George, M., &amp; Majerus, S. (2012). Dissociating short-term memory and language impairment: The importance of item and serial order information. </t>
    </r>
    <r>
      <rPr>
        <i/>
        <strike/>
        <sz val="10"/>
        <color rgb="FF222222"/>
        <rFont val="Arial"/>
        <family val="2"/>
      </rPr>
      <t>Aphasiology</t>
    </r>
    <r>
      <rPr>
        <strike/>
        <sz val="10"/>
        <color rgb="FF222222"/>
        <rFont val="Arial"/>
        <family val="2"/>
      </rPr>
      <t>, </t>
    </r>
    <r>
      <rPr>
        <i/>
        <strike/>
        <sz val="10"/>
        <color rgb="FF222222"/>
        <rFont val="Arial"/>
        <family val="2"/>
      </rPr>
      <t>26</t>
    </r>
    <r>
      <rPr>
        <strike/>
        <sz val="10"/>
        <color rgb="FF222222"/>
        <rFont val="Arial"/>
        <family val="2"/>
      </rPr>
      <t>(3-4), 355-382.</t>
    </r>
  </si>
  <si>
    <r>
      <t>Bensoussan, M., &amp; Rosenhouse, J. (1987). Discourse analysis in diagnosing difficulty in EFL reading comprehension. </t>
    </r>
    <r>
      <rPr>
        <i/>
        <strike/>
        <sz val="10"/>
        <color rgb="FF222222"/>
        <rFont val="Arial"/>
        <family val="2"/>
      </rPr>
      <t>Journal of Multilingual &amp; Multicultural Development</t>
    </r>
    <r>
      <rPr>
        <strike/>
        <sz val="10"/>
        <color rgb="FF222222"/>
        <rFont val="Arial"/>
        <family val="2"/>
      </rPr>
      <t>, </t>
    </r>
    <r>
      <rPr>
        <i/>
        <strike/>
        <sz val="10"/>
        <color rgb="FF222222"/>
        <rFont val="Arial"/>
        <family val="2"/>
      </rPr>
      <t>8</t>
    </r>
    <r>
      <rPr>
        <strike/>
        <sz val="10"/>
        <color rgb="FF222222"/>
        <rFont val="Arial"/>
        <family val="2"/>
      </rPr>
      <t>(4), 323-343.</t>
    </r>
  </si>
  <si>
    <r>
      <t>Borowsky, R., Owen, W. J., &amp; Fonos, N. (1999). Reading speech and hearing print: Constraining models of visual word recognition by exploring connections with speech perception. </t>
    </r>
    <r>
      <rPr>
        <i/>
        <strike/>
        <sz val="10"/>
        <color rgb="FF222222"/>
        <rFont val="Arial"/>
        <family val="2"/>
      </rPr>
      <t>Canadian Journal of Experimental Psychology/Revue canadienne de psychologie expérimentale</t>
    </r>
    <r>
      <rPr>
        <strike/>
        <sz val="10"/>
        <color rgb="FF222222"/>
        <rFont val="Arial"/>
        <family val="2"/>
      </rPr>
      <t>, </t>
    </r>
    <r>
      <rPr>
        <i/>
        <strike/>
        <sz val="10"/>
        <color rgb="FF222222"/>
        <rFont val="Arial"/>
        <family val="2"/>
      </rPr>
      <t>53</t>
    </r>
    <r>
      <rPr>
        <strike/>
        <sz val="10"/>
        <color rgb="FF222222"/>
        <rFont val="Arial"/>
        <family val="2"/>
      </rPr>
      <t>(4), 294.</t>
    </r>
  </si>
  <si>
    <r>
      <t>Burgoyne, K., Whiteley, H. E., &amp; Hutchinson, J. M. (2011). The development of comprehension and reading‐related skills in children learning English as an additional language and their monolingual, English‐speaking peers. </t>
    </r>
    <r>
      <rPr>
        <i/>
        <strike/>
        <sz val="10"/>
        <color rgb="FF222222"/>
        <rFont val="Arial"/>
        <family val="2"/>
      </rPr>
      <t>British Journal of Educational Psychology</t>
    </r>
    <r>
      <rPr>
        <strike/>
        <sz val="10"/>
        <color rgb="FF222222"/>
        <rFont val="Arial"/>
        <family val="2"/>
      </rPr>
      <t>, </t>
    </r>
    <r>
      <rPr>
        <i/>
        <strike/>
        <sz val="10"/>
        <color rgb="FF222222"/>
        <rFont val="Arial"/>
        <family val="2"/>
      </rPr>
      <t>81</t>
    </r>
    <r>
      <rPr>
        <strike/>
        <sz val="10"/>
        <color rgb="FF222222"/>
        <rFont val="Arial"/>
        <family val="2"/>
      </rPr>
      <t>(2), 344-354.</t>
    </r>
  </si>
  <si>
    <r>
      <t>C. LeCompte, D., &amp; Shaibe, D. M. (1997). On the irrelevance of phonological similarity to the irrelevant speech effect. </t>
    </r>
    <r>
      <rPr>
        <i/>
        <strike/>
        <sz val="10"/>
        <color rgb="FF222222"/>
        <rFont val="Arial"/>
        <family val="2"/>
      </rPr>
      <t>The Quarterly Journal of Experimental Psychology: Section A</t>
    </r>
    <r>
      <rPr>
        <strike/>
        <sz val="10"/>
        <color rgb="FF222222"/>
        <rFont val="Arial"/>
        <family val="2"/>
      </rPr>
      <t>, </t>
    </r>
    <r>
      <rPr>
        <i/>
        <strike/>
        <sz val="10"/>
        <color rgb="FF222222"/>
        <rFont val="Arial"/>
        <family val="2"/>
      </rPr>
      <t>50</t>
    </r>
    <r>
      <rPr>
        <strike/>
        <sz val="10"/>
        <color rgb="FF222222"/>
        <rFont val="Arial"/>
        <family val="2"/>
      </rPr>
      <t>(1), 100-118.</t>
    </r>
  </si>
  <si>
    <r>
      <t>Clark, C., &amp; Sörqvist, P. (2012). A 3 year update on the influence of noise on performance and behavior. </t>
    </r>
    <r>
      <rPr>
        <i/>
        <strike/>
        <sz val="10"/>
        <color rgb="FF222222"/>
        <rFont val="Arial"/>
        <family val="2"/>
      </rPr>
      <t>Noise and Health</t>
    </r>
    <r>
      <rPr>
        <strike/>
        <sz val="10"/>
        <color rgb="FF222222"/>
        <rFont val="Arial"/>
        <family val="2"/>
      </rPr>
      <t>, </t>
    </r>
    <r>
      <rPr>
        <i/>
        <strike/>
        <sz val="10"/>
        <color rgb="FF222222"/>
        <rFont val="Arial"/>
        <family val="2"/>
      </rPr>
      <t>14</t>
    </r>
    <r>
      <rPr>
        <strike/>
        <sz val="10"/>
        <color rgb="FF222222"/>
        <rFont val="Arial"/>
        <family val="2"/>
      </rPr>
      <t>(61), 292.</t>
    </r>
  </si>
  <si>
    <r>
      <t>Dobbs, S., Furnham, A., &amp; McClelland, A. (2011). The effect of background music and noise on the cognitive test performance of introverts and extraverts. </t>
    </r>
    <r>
      <rPr>
        <i/>
        <strike/>
        <sz val="10"/>
        <color rgb="FF222222"/>
        <rFont val="Arial"/>
        <family val="2"/>
      </rPr>
      <t>Applied cognitive psychology</t>
    </r>
    <r>
      <rPr>
        <strike/>
        <sz val="10"/>
        <color rgb="FF222222"/>
        <rFont val="Arial"/>
        <family val="2"/>
      </rPr>
      <t>, </t>
    </r>
    <r>
      <rPr>
        <i/>
        <strike/>
        <sz val="10"/>
        <color rgb="FF222222"/>
        <rFont val="Arial"/>
        <family val="2"/>
      </rPr>
      <t>25</t>
    </r>
    <r>
      <rPr>
        <strike/>
        <sz val="10"/>
        <color rgb="FF222222"/>
        <rFont val="Arial"/>
        <family val="2"/>
      </rPr>
      <t>(2), 307-313.</t>
    </r>
  </si>
  <si>
    <r>
      <t>Francis, H. (1974). Social background, speech and learning to read.</t>
    </r>
    <r>
      <rPr>
        <i/>
        <strike/>
        <sz val="10"/>
        <color rgb="FF222222"/>
        <rFont val="Arial"/>
        <family val="2"/>
      </rPr>
      <t>British Journal of Educational Psychology</t>
    </r>
    <r>
      <rPr>
        <strike/>
        <sz val="10"/>
        <color rgb="FF222222"/>
        <rFont val="Arial"/>
        <family val="2"/>
      </rPr>
      <t>, </t>
    </r>
    <r>
      <rPr>
        <i/>
        <strike/>
        <sz val="10"/>
        <color rgb="FF222222"/>
        <rFont val="Arial"/>
        <family val="2"/>
      </rPr>
      <t>44</t>
    </r>
    <r>
      <rPr>
        <strike/>
        <sz val="10"/>
        <color rgb="FF222222"/>
        <rFont val="Arial"/>
        <family val="2"/>
      </rPr>
      <t>(3), 290-299.</t>
    </r>
  </si>
  <si>
    <r>
      <t>Gentaz, E., Sprenger-Charolles, L., Theurel, A., &amp; Colé, P. (2013). Reading comprehension in a large cohort of French first graders from low socio-economic status families: A 7-month longitudinal study. </t>
    </r>
    <r>
      <rPr>
        <i/>
        <strike/>
        <sz val="10"/>
        <color rgb="FF222222"/>
        <rFont val="Arial"/>
        <family val="2"/>
      </rPr>
      <t>PloS one</t>
    </r>
    <r>
      <rPr>
        <strike/>
        <sz val="10"/>
        <color rgb="FF222222"/>
        <rFont val="Arial"/>
        <family val="2"/>
      </rPr>
      <t>, </t>
    </r>
    <r>
      <rPr>
        <i/>
        <strike/>
        <sz val="10"/>
        <color rgb="FF222222"/>
        <rFont val="Arial"/>
        <family val="2"/>
      </rPr>
      <t>8</t>
    </r>
    <r>
      <rPr>
        <strike/>
        <sz val="10"/>
        <color rgb="FF222222"/>
        <rFont val="Arial"/>
        <family val="2"/>
      </rPr>
      <t>(11), e78608.</t>
    </r>
  </si>
  <si>
    <r>
      <t>Hellbrück, J., Kuwano, S., &amp; Namba, S. (1996). Irrelevant background speech and human performance: Is there long-term habituation?. </t>
    </r>
    <r>
      <rPr>
        <i/>
        <strike/>
        <sz val="10"/>
        <color rgb="FF222222"/>
        <rFont val="Arial"/>
        <family val="2"/>
      </rPr>
      <t>Journal of the Acoustical Society of Japan (E)</t>
    </r>
    <r>
      <rPr>
        <strike/>
        <sz val="10"/>
        <color rgb="FF222222"/>
        <rFont val="Arial"/>
        <family val="2"/>
      </rPr>
      <t>, </t>
    </r>
    <r>
      <rPr>
        <i/>
        <strike/>
        <sz val="10"/>
        <color rgb="FF222222"/>
        <rFont val="Arial"/>
        <family val="2"/>
      </rPr>
      <t>17</t>
    </r>
    <r>
      <rPr>
        <strike/>
        <sz val="10"/>
        <color rgb="FF222222"/>
        <rFont val="Arial"/>
        <family val="2"/>
      </rPr>
      <t>(5), 239-247.</t>
    </r>
  </si>
  <si>
    <r>
      <t>Herman, P. A. (1985). The effect of repeated readings on reading rate, speech pauses, and word recognition accuracy. </t>
    </r>
    <r>
      <rPr>
        <i/>
        <strike/>
        <sz val="10"/>
        <color rgb="FF222222"/>
        <rFont val="Arial"/>
        <family val="2"/>
      </rPr>
      <t>Reading research quarterly</t>
    </r>
    <r>
      <rPr>
        <strike/>
        <sz val="10"/>
        <color rgb="FF222222"/>
        <rFont val="Arial"/>
        <family val="2"/>
      </rPr>
      <t>, 553-565.</t>
    </r>
  </si>
  <si>
    <r>
      <t>Hongisto, V. (2005). A model predicting the effect of speech of varying intelligibility on work performance. </t>
    </r>
    <r>
      <rPr>
        <i/>
        <strike/>
        <sz val="10"/>
        <color rgb="FF222222"/>
        <rFont val="Arial"/>
        <family val="2"/>
      </rPr>
      <t>Indoor air</t>
    </r>
    <r>
      <rPr>
        <strike/>
        <sz val="10"/>
        <color rgb="FF222222"/>
        <rFont val="Arial"/>
        <family val="2"/>
      </rPr>
      <t>, </t>
    </r>
    <r>
      <rPr>
        <i/>
        <strike/>
        <sz val="10"/>
        <color rgb="FF222222"/>
        <rFont val="Arial"/>
        <family val="2"/>
      </rPr>
      <t>15</t>
    </r>
    <r>
      <rPr>
        <strike/>
        <sz val="10"/>
        <color rgb="FF222222"/>
        <rFont val="Arial"/>
        <family val="2"/>
      </rPr>
      <t>(6), 458-468.</t>
    </r>
  </si>
  <si>
    <r>
      <t>Hongisto, V., Haapakangas, A., &amp; Haka, M. (2008, July). Task performance and speech intelligibility-a model to promote noise control actions in open offices. In </t>
    </r>
    <r>
      <rPr>
        <i/>
        <strike/>
        <sz val="10"/>
        <color rgb="FF222222"/>
        <rFont val="Arial"/>
        <family val="2"/>
      </rPr>
      <t>9th International Congress on Noise as a Public Health Problem (ICBEN)</t>
    </r>
    <r>
      <rPr>
        <strike/>
        <sz val="10"/>
        <color rgb="FF222222"/>
        <rFont val="Arial"/>
        <family val="2"/>
      </rPr>
      <t> (pp. 21-25).</t>
    </r>
  </si>
  <si>
    <r>
      <t>Hornickel, J., Skoe, E., Nicol, T., Zecker, S., &amp; Kraus, N. (2009). Subcortical differentiation of stop consonants relates to reading and speech-in-noise perception. </t>
    </r>
    <r>
      <rPr>
        <i/>
        <strike/>
        <sz val="10"/>
        <color rgb="FF222222"/>
        <rFont val="Arial"/>
        <family val="2"/>
      </rPr>
      <t>Proceedings of the National Academy of Sciences</t>
    </r>
    <r>
      <rPr>
        <strike/>
        <sz val="10"/>
        <color rgb="FF222222"/>
        <rFont val="Arial"/>
        <family val="2"/>
      </rPr>
      <t>, </t>
    </r>
    <r>
      <rPr>
        <i/>
        <strike/>
        <sz val="10"/>
        <color rgb="FF222222"/>
        <rFont val="Arial"/>
        <family val="2"/>
      </rPr>
      <t>106</t>
    </r>
    <r>
      <rPr>
        <strike/>
        <sz val="10"/>
        <color rgb="FF222222"/>
        <rFont val="Arial"/>
        <family val="2"/>
      </rPr>
      <t>(31), 13022-13027.</t>
    </r>
  </si>
  <si>
    <r>
      <t>Ingvar, D. H., &amp; Schwartz, M. S. (1974). BLOOD FLOW PATTERNS INDUCED TN THE DOMINANT HEMISPHERE BY SPEECH AND READING. </t>
    </r>
    <r>
      <rPr>
        <i/>
        <strike/>
        <sz val="10"/>
        <color rgb="FF222222"/>
        <rFont val="Arial"/>
        <family val="2"/>
      </rPr>
      <t>Brain</t>
    </r>
    <r>
      <rPr>
        <strike/>
        <sz val="10"/>
        <color rgb="FF222222"/>
        <rFont val="Arial"/>
        <family val="2"/>
      </rPr>
      <t>, </t>
    </r>
    <r>
      <rPr>
        <i/>
        <strike/>
        <sz val="10"/>
        <color rgb="FF222222"/>
        <rFont val="Arial"/>
        <family val="2"/>
      </rPr>
      <t>97</t>
    </r>
    <r>
      <rPr>
        <strike/>
        <sz val="10"/>
        <color rgb="FF222222"/>
        <rFont val="Arial"/>
        <family val="2"/>
      </rPr>
      <t>, 273-288.</t>
    </r>
  </si>
  <si>
    <r>
      <t>Inhoff, A. W., Connine, C., &amp; Radach, R. (2002). A contingent speech technique in eye movement research on reading. </t>
    </r>
    <r>
      <rPr>
        <i/>
        <strike/>
        <sz val="10"/>
        <color rgb="FF222222"/>
        <rFont val="Arial"/>
        <family val="2"/>
      </rPr>
      <t>Behavior Research Methods, Instruments, &amp; Computers</t>
    </r>
    <r>
      <rPr>
        <strike/>
        <sz val="10"/>
        <color rgb="FF222222"/>
        <rFont val="Arial"/>
        <family val="2"/>
      </rPr>
      <t>, </t>
    </r>
    <r>
      <rPr>
        <i/>
        <strike/>
        <sz val="10"/>
        <color rgb="FF222222"/>
        <rFont val="Arial"/>
        <family val="2"/>
      </rPr>
      <t>34</t>
    </r>
    <r>
      <rPr>
        <strike/>
        <sz val="10"/>
        <color rgb="FF222222"/>
        <rFont val="Arial"/>
        <family val="2"/>
      </rPr>
      <t>(4), 471-480.</t>
    </r>
  </si>
  <si>
    <r>
      <t>Jahncke, H. (2012). Open-plan office noise: The susceptibility and suitability of different cognitive tasks for work in the presence of irrelevant speech.</t>
    </r>
    <r>
      <rPr>
        <i/>
        <strike/>
        <sz val="10"/>
        <color rgb="FF222222"/>
        <rFont val="Arial"/>
        <family val="2"/>
      </rPr>
      <t>Noise and Health</t>
    </r>
    <r>
      <rPr>
        <strike/>
        <sz val="10"/>
        <color rgb="FF222222"/>
        <rFont val="Arial"/>
        <family val="2"/>
      </rPr>
      <t>, </t>
    </r>
    <r>
      <rPr>
        <i/>
        <strike/>
        <sz val="10"/>
        <color rgb="FF222222"/>
        <rFont val="Arial"/>
        <family val="2"/>
      </rPr>
      <t>14</t>
    </r>
    <r>
      <rPr>
        <strike/>
        <sz val="10"/>
        <color rgb="FF222222"/>
        <rFont val="Arial"/>
        <family val="2"/>
      </rPr>
      <t>(61), 315.</t>
    </r>
  </si>
  <si>
    <r>
      <t>Kallinen, K., &amp; Ravaja, N. (2004). Emotion-related effects of speech rate and rising vs. falling background music melody during audio news: The moderating influence of personality. </t>
    </r>
    <r>
      <rPr>
        <i/>
        <strike/>
        <sz val="10"/>
        <color rgb="FF222222"/>
        <rFont val="Arial"/>
        <family val="2"/>
      </rPr>
      <t>Personality and individual differences</t>
    </r>
    <r>
      <rPr>
        <strike/>
        <sz val="10"/>
        <color rgb="FF222222"/>
        <rFont val="Arial"/>
        <family val="2"/>
      </rPr>
      <t>,</t>
    </r>
    <r>
      <rPr>
        <i/>
        <strike/>
        <sz val="10"/>
        <color rgb="FF222222"/>
        <rFont val="Arial"/>
        <family val="2"/>
      </rPr>
      <t>37</t>
    </r>
    <r>
      <rPr>
        <strike/>
        <sz val="10"/>
        <color rgb="FF222222"/>
        <rFont val="Arial"/>
        <family val="2"/>
      </rPr>
      <t>(2), 275-288.</t>
    </r>
  </si>
  <si>
    <r>
      <t>Kang, H. J., &amp; Williamson, V. J. (2014). Background music can aid second language learning. </t>
    </r>
    <r>
      <rPr>
        <i/>
        <strike/>
        <sz val="10"/>
        <color rgb="FF222222"/>
        <rFont val="Arial"/>
        <family val="2"/>
      </rPr>
      <t>Psychology of Music</t>
    </r>
    <r>
      <rPr>
        <strike/>
        <sz val="10"/>
        <color rgb="FF222222"/>
        <rFont val="Arial"/>
        <family val="2"/>
      </rPr>
      <t>, </t>
    </r>
    <r>
      <rPr>
        <i/>
        <strike/>
        <sz val="10"/>
        <color rgb="FF222222"/>
        <rFont val="Arial"/>
        <family val="2"/>
      </rPr>
      <t>42</t>
    </r>
    <r>
      <rPr>
        <strike/>
        <sz val="10"/>
        <color rgb="FF222222"/>
        <rFont val="Arial"/>
        <family val="2"/>
      </rPr>
      <t>(5), 728-747.</t>
    </r>
  </si>
  <si>
    <r>
      <t>Kavanagh, J. F., &amp; Mattingly, I. G. (Eds.). (1972). </t>
    </r>
    <r>
      <rPr>
        <i/>
        <strike/>
        <sz val="10"/>
        <color rgb="FF222222"/>
        <rFont val="Arial"/>
        <family val="2"/>
      </rPr>
      <t>Language by ear and by eye: The relationships between speech and reading</t>
    </r>
    <r>
      <rPr>
        <strike/>
        <sz val="10"/>
        <color rgb="FF222222"/>
        <rFont val="Arial"/>
        <family val="2"/>
      </rPr>
      <t>. Cambridge, MA: Mit Press.</t>
    </r>
  </si>
  <si>
    <r>
      <t>Kawai, K. (2010, December). Effect of sound absorption on indoor sound environment of nursery school classrooms. In </t>
    </r>
    <r>
      <rPr>
        <i/>
        <strike/>
        <sz val="10"/>
        <color rgb="FF222222"/>
        <rFont val="Arial"/>
        <family val="2"/>
      </rPr>
      <t>Proceedings of 20th International Congress on Acoustics, ICA. Sydney, Australia</t>
    </r>
    <r>
      <rPr>
        <strike/>
        <sz val="10"/>
        <color rgb="FF222222"/>
        <rFont val="Arial"/>
        <family val="2"/>
      </rPr>
      <t>.</t>
    </r>
  </si>
  <si>
    <r>
      <t>Kelso, K., Fletcher, J., &amp; Lee, P. (2007). Reading comprehension in children with specific language impairment: an examination of two subgroups.</t>
    </r>
    <r>
      <rPr>
        <i/>
        <strike/>
        <sz val="10"/>
        <color rgb="FF222222"/>
        <rFont val="Arial"/>
        <family val="2"/>
      </rPr>
      <t>International Journal of Language &amp; Communication Disorders</t>
    </r>
    <r>
      <rPr>
        <strike/>
        <sz val="10"/>
        <color rgb="FF222222"/>
        <rFont val="Arial"/>
        <family val="2"/>
      </rPr>
      <t>, </t>
    </r>
    <r>
      <rPr>
        <i/>
        <strike/>
        <sz val="10"/>
        <color rgb="FF222222"/>
        <rFont val="Arial"/>
        <family val="2"/>
      </rPr>
      <t>42</t>
    </r>
    <r>
      <rPr>
        <strike/>
        <sz val="10"/>
        <color rgb="FF222222"/>
        <rFont val="Arial"/>
        <family val="2"/>
      </rPr>
      <t>(1), 39-57.</t>
    </r>
  </si>
  <si>
    <r>
      <t>Klatte, M., Meis, M., Sukowski, H., &amp; Schick, A. (2007). Effects of irrelevant speech and traffic noise on speech perception and cognitive performance in elementary school children. </t>
    </r>
    <r>
      <rPr>
        <i/>
        <strike/>
        <sz val="10"/>
        <color rgb="FF222222"/>
        <rFont val="Arial"/>
        <family val="2"/>
      </rPr>
      <t>Noise and Health</t>
    </r>
    <r>
      <rPr>
        <strike/>
        <sz val="10"/>
        <color rgb="FF222222"/>
        <rFont val="Arial"/>
        <family val="2"/>
      </rPr>
      <t>, </t>
    </r>
    <r>
      <rPr>
        <i/>
        <strike/>
        <sz val="10"/>
        <color rgb="FF222222"/>
        <rFont val="Arial"/>
        <family val="2"/>
      </rPr>
      <t>9</t>
    </r>
    <r>
      <rPr>
        <strike/>
        <sz val="10"/>
        <color rgb="FF222222"/>
        <rFont val="Arial"/>
        <family val="2"/>
      </rPr>
      <t>(36), 64.</t>
    </r>
  </si>
  <si>
    <r>
      <t>Lecompte, D. C. (1995). An irrelevant speech effect with repeated and continuous background speech. </t>
    </r>
    <r>
      <rPr>
        <i/>
        <strike/>
        <sz val="10"/>
        <color rgb="FF222222"/>
        <rFont val="Arial"/>
        <family val="2"/>
      </rPr>
      <t>Psychonomic Bulletin &amp; Review</t>
    </r>
    <r>
      <rPr>
        <strike/>
        <sz val="10"/>
        <color rgb="FF222222"/>
        <rFont val="Arial"/>
        <family val="2"/>
      </rPr>
      <t>, </t>
    </r>
    <r>
      <rPr>
        <i/>
        <strike/>
        <sz val="10"/>
        <color rgb="FF222222"/>
        <rFont val="Arial"/>
        <family val="2"/>
      </rPr>
      <t>2</t>
    </r>
    <r>
      <rPr>
        <strike/>
        <sz val="10"/>
        <color rgb="FF222222"/>
        <rFont val="Arial"/>
        <family val="2"/>
      </rPr>
      <t>(3), 391-397.</t>
    </r>
  </si>
  <si>
    <r>
      <t>Lous, J. (1993). Silent reading and secretory otitis media in school children. </t>
    </r>
    <r>
      <rPr>
        <i/>
        <strike/>
        <sz val="10"/>
        <color rgb="FF222222"/>
        <rFont val="Arial"/>
        <family val="2"/>
      </rPr>
      <t>International journal of pediatric otorhinolaryngology</t>
    </r>
    <r>
      <rPr>
        <strike/>
        <sz val="10"/>
        <color rgb="FF222222"/>
        <rFont val="Arial"/>
        <family val="2"/>
      </rPr>
      <t>, </t>
    </r>
    <r>
      <rPr>
        <i/>
        <strike/>
        <sz val="10"/>
        <color rgb="FF222222"/>
        <rFont val="Arial"/>
        <family val="2"/>
      </rPr>
      <t>25</t>
    </r>
    <r>
      <rPr>
        <strike/>
        <sz val="10"/>
        <color rgb="FF222222"/>
        <rFont val="Arial"/>
        <family val="2"/>
      </rPr>
      <t>(1), 25-38.</t>
    </r>
  </si>
  <si>
    <r>
      <t>Mainela‐Arnold, E., Misra, M., Miller, C., Poll, G. H., &amp; Park, J. S. (2012). Investigating sentence processing and language segmentation in explaining children's performance on a sentence‐span task. </t>
    </r>
    <r>
      <rPr>
        <i/>
        <strike/>
        <sz val="10"/>
        <color rgb="FF222222"/>
        <rFont val="Arial"/>
        <family val="2"/>
      </rPr>
      <t>International Journal of Language &amp; Communication Disorders</t>
    </r>
    <r>
      <rPr>
        <strike/>
        <sz val="10"/>
        <color rgb="FF222222"/>
        <rFont val="Arial"/>
        <family val="2"/>
      </rPr>
      <t>, </t>
    </r>
    <r>
      <rPr>
        <i/>
        <strike/>
        <sz val="10"/>
        <color rgb="FF222222"/>
        <rFont val="Arial"/>
        <family val="2"/>
      </rPr>
      <t>47</t>
    </r>
    <r>
      <rPr>
        <strike/>
        <sz val="10"/>
        <color rgb="FF222222"/>
        <rFont val="Arial"/>
        <family val="2"/>
      </rPr>
      <t>(2), 166-175.</t>
    </r>
  </si>
  <si>
    <r>
      <t>Mani, N., &amp; Huettig, F. (2014). Word reading skill predicts anticipation of upcoming spoken language input: A study of children developing proficiency in reading. </t>
    </r>
    <r>
      <rPr>
        <i/>
        <strike/>
        <sz val="10"/>
        <color rgb="FF222222"/>
        <rFont val="Arial"/>
        <family val="2"/>
      </rPr>
      <t>Journal of experimental child psychology</t>
    </r>
    <r>
      <rPr>
        <strike/>
        <sz val="10"/>
        <color rgb="FF222222"/>
        <rFont val="Arial"/>
        <family val="2"/>
      </rPr>
      <t>, </t>
    </r>
    <r>
      <rPr>
        <i/>
        <strike/>
        <sz val="10"/>
        <color rgb="FF222222"/>
        <rFont val="Arial"/>
        <family val="2"/>
      </rPr>
      <t>126</t>
    </r>
    <r>
      <rPr>
        <strike/>
        <sz val="10"/>
        <color rgb="FF222222"/>
        <rFont val="Arial"/>
        <family val="2"/>
      </rPr>
      <t>, 264-279.</t>
    </r>
  </si>
  <si>
    <r>
      <t>Marsh, J. E., &amp; Jones, D. M. (2010). Cross-modal distraction by background speech: What role for meaning?. </t>
    </r>
    <r>
      <rPr>
        <i/>
        <strike/>
        <sz val="10"/>
        <color rgb="FF222222"/>
        <rFont val="Arial"/>
        <family val="2"/>
      </rPr>
      <t>Noise and Health</t>
    </r>
    <r>
      <rPr>
        <strike/>
        <sz val="10"/>
        <color rgb="FF222222"/>
        <rFont val="Arial"/>
        <family val="2"/>
      </rPr>
      <t>, </t>
    </r>
    <r>
      <rPr>
        <i/>
        <strike/>
        <sz val="10"/>
        <color rgb="FF222222"/>
        <rFont val="Arial"/>
        <family val="2"/>
      </rPr>
      <t>12</t>
    </r>
    <r>
      <rPr>
        <strike/>
        <sz val="10"/>
        <color rgb="FF222222"/>
        <rFont val="Arial"/>
        <family val="2"/>
      </rPr>
      <t>(49), 210.</t>
    </r>
  </si>
  <si>
    <r>
      <t>McCartney, E., Boyle, J., &amp; Ellis, S. (2015). Developing a universal reading comprehension intervention for mainstream primary schools within areas of social deprivation for children with and without language‐learning impairment: a feasibility study. </t>
    </r>
    <r>
      <rPr>
        <i/>
        <strike/>
        <sz val="10"/>
        <color rgb="FF222222"/>
        <rFont val="Arial"/>
        <family val="2"/>
      </rPr>
      <t>International Journal of Language &amp; Communication Disorders</t>
    </r>
    <r>
      <rPr>
        <strike/>
        <sz val="10"/>
        <color rgb="FF222222"/>
        <rFont val="Arial"/>
        <family val="2"/>
      </rPr>
      <t>, </t>
    </r>
    <r>
      <rPr>
        <i/>
        <strike/>
        <sz val="10"/>
        <color rgb="FF222222"/>
        <rFont val="Arial"/>
        <family val="2"/>
      </rPr>
      <t>50</t>
    </r>
    <r>
      <rPr>
        <strike/>
        <sz val="10"/>
        <color rgb="FF222222"/>
        <rFont val="Arial"/>
        <family val="2"/>
      </rPr>
      <t>(1), 129-135.</t>
    </r>
  </si>
  <si>
    <r>
      <t>Mikk, J. (1997). Parts of speech in predicting reading comprehension.</t>
    </r>
    <r>
      <rPr>
        <i/>
        <strike/>
        <sz val="10"/>
        <color rgb="FF222222"/>
        <rFont val="Arial"/>
        <family val="2"/>
      </rPr>
      <t>Journal of Quantitative Linguistics</t>
    </r>
    <r>
      <rPr>
        <strike/>
        <sz val="10"/>
        <color rgb="FF222222"/>
        <rFont val="Arial"/>
        <family val="2"/>
      </rPr>
      <t>, </t>
    </r>
    <r>
      <rPr>
        <i/>
        <strike/>
        <sz val="10"/>
        <color rgb="FF222222"/>
        <rFont val="Arial"/>
        <family val="2"/>
      </rPr>
      <t>4</t>
    </r>
    <r>
      <rPr>
        <strike/>
        <sz val="10"/>
        <color rgb="FF222222"/>
        <rFont val="Arial"/>
        <family val="2"/>
      </rPr>
      <t>(1-3), 156-163.</t>
    </r>
  </si>
  <si>
    <r>
      <t>Murphy, C. F. B., &amp; Schochat, E. (2009). Correlations between reading, phonological awareness and auditory temporal processing. </t>
    </r>
    <r>
      <rPr>
        <i/>
        <strike/>
        <sz val="10"/>
        <color rgb="FF222222"/>
        <rFont val="Arial"/>
        <family val="2"/>
      </rPr>
      <t>Pró-Fono Revista de Atualização Científica</t>
    </r>
    <r>
      <rPr>
        <strike/>
        <sz val="10"/>
        <color rgb="FF222222"/>
        <rFont val="Arial"/>
        <family val="2"/>
      </rPr>
      <t>, </t>
    </r>
    <r>
      <rPr>
        <i/>
        <strike/>
        <sz val="10"/>
        <color rgb="FF222222"/>
        <rFont val="Arial"/>
        <family val="2"/>
      </rPr>
      <t>21</t>
    </r>
    <r>
      <rPr>
        <strike/>
        <sz val="10"/>
        <color rgb="FF222222"/>
        <rFont val="Arial"/>
        <family val="2"/>
      </rPr>
      <t>(1), 13-18.</t>
    </r>
  </si>
  <si>
    <r>
      <t>Näätänen, R., Kujala, T., Escera, C., Baldeweg, T., Kreegipuu, K., Carlson, S., &amp; Ponton, C. (2012). The mismatch negativity (MMN)–a unique window to disturbed central auditory processing in ageing and different clinical conditions. </t>
    </r>
    <r>
      <rPr>
        <i/>
        <strike/>
        <sz val="10"/>
        <color rgb="FF222222"/>
        <rFont val="Arial"/>
        <family val="2"/>
      </rPr>
      <t>Clinical Neurophysiology</t>
    </r>
    <r>
      <rPr>
        <strike/>
        <sz val="10"/>
        <color rgb="FF222222"/>
        <rFont val="Arial"/>
        <family val="2"/>
      </rPr>
      <t>, </t>
    </r>
    <r>
      <rPr>
        <i/>
        <strike/>
        <sz val="10"/>
        <color rgb="FF222222"/>
        <rFont val="Arial"/>
        <family val="2"/>
      </rPr>
      <t>123</t>
    </r>
    <r>
      <rPr>
        <strike/>
        <sz val="10"/>
        <color rgb="FF222222"/>
        <rFont val="Arial"/>
        <family val="2"/>
      </rPr>
      <t>(3), 424-458.</t>
    </r>
  </si>
  <si>
    <r>
      <t>Pepler, R. D. (1960). Warmth, glare and a background of quiet speech: A comparison of their effects on performance. </t>
    </r>
    <r>
      <rPr>
        <i/>
        <strike/>
        <sz val="10"/>
        <color rgb="FF222222"/>
        <rFont val="Arial"/>
        <family val="2"/>
      </rPr>
      <t>Ergonomics</t>
    </r>
    <r>
      <rPr>
        <strike/>
        <sz val="10"/>
        <color rgb="FF222222"/>
        <rFont val="Arial"/>
        <family val="2"/>
      </rPr>
      <t>, </t>
    </r>
    <r>
      <rPr>
        <i/>
        <strike/>
        <sz val="10"/>
        <color rgb="FF222222"/>
        <rFont val="Arial"/>
        <family val="2"/>
      </rPr>
      <t>3</t>
    </r>
    <r>
      <rPr>
        <strike/>
        <sz val="10"/>
        <color rgb="FF222222"/>
        <rFont val="Arial"/>
        <family val="2"/>
      </rPr>
      <t>(1), 68-73.</t>
    </r>
  </si>
  <si>
    <r>
      <t>Plyler, P. N., Lang, R., Monroe, A. L., &amp; Gaudiano, P. (2015). The Effects of Audiovisual Stimulation on the Acceptance of Background Noise. </t>
    </r>
    <r>
      <rPr>
        <i/>
        <strike/>
        <sz val="10"/>
        <color rgb="FF222222"/>
        <rFont val="Arial"/>
        <family val="2"/>
      </rPr>
      <t>Journal of the American Academy of Audiology</t>
    </r>
    <r>
      <rPr>
        <strike/>
        <sz val="10"/>
        <color rgb="FF222222"/>
        <rFont val="Arial"/>
        <family val="2"/>
      </rPr>
      <t>, </t>
    </r>
    <r>
      <rPr>
        <i/>
        <strike/>
        <sz val="10"/>
        <color rgb="FF222222"/>
        <rFont val="Arial"/>
        <family val="2"/>
      </rPr>
      <t>26</t>
    </r>
    <r>
      <rPr>
        <strike/>
        <sz val="10"/>
        <color rgb="FF222222"/>
        <rFont val="Arial"/>
        <family val="2"/>
      </rPr>
      <t>(5), 451-460.</t>
    </r>
  </si>
  <si>
    <r>
      <t>Putter-Katz, H., Feldman, I., &amp; Hildesheimer, M. (2011). Binaural masking level difference in skilled reading children and children with dyslexia.</t>
    </r>
    <r>
      <rPr>
        <i/>
        <strike/>
        <sz val="10"/>
        <color rgb="FF222222"/>
        <rFont val="Arial"/>
        <family val="2"/>
      </rPr>
      <t>Journal of basic and clinical physiology and pharmacology</t>
    </r>
    <r>
      <rPr>
        <strike/>
        <sz val="10"/>
        <color rgb="FF222222"/>
        <rFont val="Arial"/>
        <family val="2"/>
      </rPr>
      <t>, </t>
    </r>
    <r>
      <rPr>
        <i/>
        <strike/>
        <sz val="10"/>
        <color rgb="FF222222"/>
        <rFont val="Arial"/>
        <family val="2"/>
      </rPr>
      <t>22</t>
    </r>
    <r>
      <rPr>
        <strike/>
        <sz val="10"/>
        <color rgb="FF222222"/>
        <rFont val="Arial"/>
        <family val="2"/>
      </rPr>
      <t>(3), 59-63.</t>
    </r>
  </si>
  <si>
    <r>
      <t>Rahimi, A., &amp; Tahmasebi, S. (2011). Mediating Iranian EFL learners: Private speech and scaffolding in reading comprehension. </t>
    </r>
    <r>
      <rPr>
        <i/>
        <strike/>
        <sz val="10"/>
        <color rgb="FF222222"/>
        <rFont val="Arial"/>
        <family val="2"/>
      </rPr>
      <t>LiBRI. Linguistic and Literary Broad Research and Innovation</t>
    </r>
    <r>
      <rPr>
        <strike/>
        <sz val="10"/>
        <color rgb="FF222222"/>
        <rFont val="Arial"/>
        <family val="2"/>
      </rPr>
      <t>, </t>
    </r>
    <r>
      <rPr>
        <i/>
        <strike/>
        <sz val="10"/>
        <color rgb="FF222222"/>
        <rFont val="Arial"/>
        <family val="2"/>
      </rPr>
      <t>1</t>
    </r>
    <r>
      <rPr>
        <strike/>
        <sz val="10"/>
        <color rgb="FF222222"/>
        <rFont val="Arial"/>
        <family val="2"/>
      </rPr>
      <t>(2), 56-71.</t>
    </r>
  </si>
  <si>
    <r>
      <t>Rayner, K., &amp; Clifton, C. (2009). Language processing in reading and speech perception is fast and incremental: Implications for event-related potential research. </t>
    </r>
    <r>
      <rPr>
        <i/>
        <strike/>
        <sz val="10"/>
        <color rgb="FF222222"/>
        <rFont val="Arial"/>
        <family val="2"/>
      </rPr>
      <t>Biological Psychology</t>
    </r>
    <r>
      <rPr>
        <strike/>
        <sz val="10"/>
        <color rgb="FF222222"/>
        <rFont val="Arial"/>
        <family val="2"/>
      </rPr>
      <t>, </t>
    </r>
    <r>
      <rPr>
        <i/>
        <strike/>
        <sz val="10"/>
        <color rgb="FF222222"/>
        <rFont val="Arial"/>
        <family val="2"/>
      </rPr>
      <t>80</t>
    </r>
    <r>
      <rPr>
        <strike/>
        <sz val="10"/>
        <color rgb="FF222222"/>
        <rFont val="Arial"/>
        <family val="2"/>
      </rPr>
      <t>(1), 4-9.</t>
    </r>
  </si>
  <si>
    <r>
      <t>Rumsey, J. M., Nace, K., Donohue, B., Wise, D., Maisog, J. M., &amp; Andreason, P. (1997). A positron emission tomographic study of impaired word recognition and phonological processing in dyslexic men. </t>
    </r>
    <r>
      <rPr>
        <i/>
        <strike/>
        <sz val="10"/>
        <color rgb="FF222222"/>
        <rFont val="Arial"/>
        <family val="2"/>
      </rPr>
      <t>Archives of Neurology</t>
    </r>
    <r>
      <rPr>
        <strike/>
        <sz val="10"/>
        <color rgb="FF222222"/>
        <rFont val="Arial"/>
        <family val="2"/>
      </rPr>
      <t>, </t>
    </r>
    <r>
      <rPr>
        <i/>
        <strike/>
        <sz val="10"/>
        <color rgb="FF222222"/>
        <rFont val="Arial"/>
        <family val="2"/>
      </rPr>
      <t>54</t>
    </r>
    <r>
      <rPr>
        <strike/>
        <sz val="10"/>
        <color rgb="FF222222"/>
        <rFont val="Arial"/>
        <family val="2"/>
      </rPr>
      <t>(5), 562-573.</t>
    </r>
  </si>
  <si>
    <r>
      <t>Sampson, O. C. (1962). Reading skill at eight years in relation to speech and other factors. </t>
    </r>
    <r>
      <rPr>
        <i/>
        <strike/>
        <sz val="10"/>
        <color rgb="FF222222"/>
        <rFont val="Arial"/>
        <family val="2"/>
      </rPr>
      <t>British journal of educational psychology</t>
    </r>
    <r>
      <rPr>
        <strike/>
        <sz val="10"/>
        <color rgb="FF222222"/>
        <rFont val="Arial"/>
        <family val="2"/>
      </rPr>
      <t>, </t>
    </r>
    <r>
      <rPr>
        <i/>
        <strike/>
        <sz val="10"/>
        <color rgb="FF222222"/>
        <rFont val="Arial"/>
        <family val="2"/>
      </rPr>
      <t>32</t>
    </r>
    <r>
      <rPr>
        <strike/>
        <sz val="10"/>
        <color rgb="FF222222"/>
        <rFont val="Arial"/>
        <family val="2"/>
      </rPr>
      <t>(P1), 12-17.</t>
    </r>
  </si>
  <si>
    <r>
      <t>Scarborough, H. S., &amp; Brady, S. A. (2002). Toward a common terminology for talking about speech and reading: A glossary of the “phon” words and some related terms. </t>
    </r>
    <r>
      <rPr>
        <i/>
        <strike/>
        <sz val="10"/>
        <color rgb="FF222222"/>
        <rFont val="Arial"/>
        <family val="2"/>
      </rPr>
      <t>Journal of Literacy Research</t>
    </r>
    <r>
      <rPr>
        <strike/>
        <sz val="10"/>
        <color rgb="FF222222"/>
        <rFont val="Arial"/>
        <family val="2"/>
      </rPr>
      <t>, </t>
    </r>
    <r>
      <rPr>
        <i/>
        <strike/>
        <sz val="10"/>
        <color rgb="FF222222"/>
        <rFont val="Arial"/>
        <family val="2"/>
      </rPr>
      <t>34</t>
    </r>
    <r>
      <rPr>
        <strike/>
        <sz val="10"/>
        <color rgb="FF222222"/>
        <rFont val="Arial"/>
        <family val="2"/>
      </rPr>
      <t>(3), 299-336.</t>
    </r>
  </si>
  <si>
    <r>
      <t>Schlittmeier, S. J., Hellbrück, J., Thaden, R., &amp; Vorländer, M. (2008). The impact of background speech varying in intelligibility: Effects on cognitive performance and perceived disturbance. </t>
    </r>
    <r>
      <rPr>
        <i/>
        <strike/>
        <sz val="10"/>
        <color rgb="FF222222"/>
        <rFont val="Arial"/>
        <family val="2"/>
      </rPr>
      <t>Ergonomics</t>
    </r>
    <r>
      <rPr>
        <strike/>
        <sz val="10"/>
        <color rgb="FF222222"/>
        <rFont val="Arial"/>
        <family val="2"/>
      </rPr>
      <t>, </t>
    </r>
    <r>
      <rPr>
        <i/>
        <strike/>
        <sz val="10"/>
        <color rgb="FF222222"/>
        <rFont val="Arial"/>
        <family val="2"/>
      </rPr>
      <t>51</t>
    </r>
    <r>
      <rPr>
        <strike/>
        <sz val="10"/>
        <color rgb="FF222222"/>
        <rFont val="Arial"/>
        <family val="2"/>
      </rPr>
      <t>(5), 719-736.</t>
    </r>
  </si>
  <si>
    <r>
      <t>Smith, B. L., Holliday, W. G., &amp; Austin, H. W. (2010). Students' comprehension of science textbooks using a question‐based reading strategy. </t>
    </r>
    <r>
      <rPr>
        <i/>
        <strike/>
        <sz val="10"/>
        <color rgb="FF222222"/>
        <rFont val="Arial"/>
        <family val="2"/>
      </rPr>
      <t>Journal of Research in Science Teaching</t>
    </r>
    <r>
      <rPr>
        <strike/>
        <sz val="10"/>
        <color rgb="FF222222"/>
        <rFont val="Arial"/>
        <family val="2"/>
      </rPr>
      <t>, </t>
    </r>
    <r>
      <rPr>
        <i/>
        <strike/>
        <sz val="10"/>
        <color rgb="FF222222"/>
        <rFont val="Arial"/>
        <family val="2"/>
      </rPr>
      <t>47</t>
    </r>
    <r>
      <rPr>
        <strike/>
        <sz val="10"/>
        <color rgb="FF222222"/>
        <rFont val="Arial"/>
        <family val="2"/>
      </rPr>
      <t>(4), 363-379.</t>
    </r>
  </si>
  <si>
    <r>
      <t>Snowling, M. J., &amp; Hulme, C. (2011). Evidence‐based interventions for reading and language difficulties: Creating a virtuous circle. </t>
    </r>
    <r>
      <rPr>
        <i/>
        <strike/>
        <sz val="10"/>
        <color rgb="FF222222"/>
        <rFont val="Arial"/>
        <family val="2"/>
      </rPr>
      <t>British Journal of Educational Psychology</t>
    </r>
    <r>
      <rPr>
        <strike/>
        <sz val="10"/>
        <color rgb="FF222222"/>
        <rFont val="Arial"/>
        <family val="2"/>
      </rPr>
      <t>, </t>
    </r>
    <r>
      <rPr>
        <i/>
        <strike/>
        <sz val="10"/>
        <color rgb="FF222222"/>
        <rFont val="Arial"/>
        <family val="2"/>
      </rPr>
      <t>81</t>
    </r>
    <r>
      <rPr>
        <strike/>
        <sz val="10"/>
        <color rgb="FF222222"/>
        <rFont val="Arial"/>
        <family val="2"/>
      </rPr>
      <t>(1), 1-23.</t>
    </r>
  </si>
  <si>
    <r>
      <t>Søderberg, A. M. (1988). Reading Texts: Speech in an Echo Chamber. A Study of Text Analysis in the High School. </t>
    </r>
    <r>
      <rPr>
        <i/>
        <strike/>
        <sz val="10"/>
        <color rgb="FF222222"/>
        <rFont val="Arial"/>
        <family val="2"/>
      </rPr>
      <t>Scandinavian Journal of Educational Research</t>
    </r>
    <r>
      <rPr>
        <strike/>
        <sz val="10"/>
        <color rgb="FF222222"/>
        <rFont val="Arial"/>
        <family val="2"/>
      </rPr>
      <t>, </t>
    </r>
    <r>
      <rPr>
        <i/>
        <strike/>
        <sz val="10"/>
        <color rgb="FF222222"/>
        <rFont val="Arial"/>
        <family val="2"/>
      </rPr>
      <t>32</t>
    </r>
    <r>
      <rPr>
        <strike/>
        <sz val="10"/>
        <color rgb="FF222222"/>
        <rFont val="Arial"/>
        <family val="2"/>
      </rPr>
      <t>(4), 183-199.</t>
    </r>
  </si>
  <si>
    <r>
      <t>Sörqvist, P., Halin, N., &amp; Hygge, S. (2008). Disruption of reading comprehension by irrelevant speech: The role of updating in working memory. In </t>
    </r>
    <r>
      <rPr>
        <i/>
        <strike/>
        <sz val="10"/>
        <color rgb="FF222222"/>
        <rFont val="Arial"/>
        <family val="2"/>
      </rPr>
      <t>International Commission on Biological Effects of Noise (ICBEN): Proceedings of the 9th International Congress on Noise as a Public Health Problem (ICBEN)</t>
    </r>
    <r>
      <rPr>
        <strike/>
        <sz val="10"/>
        <color rgb="FF222222"/>
        <rFont val="Arial"/>
        <family val="2"/>
      </rPr>
      <t> (pp. 410-417).</t>
    </r>
  </si>
  <si>
    <r>
      <t>Sörqvist, P. (2010). High working memory capacity attenuates the deviation effect but not the changing-state effect: Further support for the duplex-mechanism account of auditory distraction. </t>
    </r>
    <r>
      <rPr>
        <i/>
        <strike/>
        <sz val="10"/>
        <color rgb="FF222222"/>
        <rFont val="Arial"/>
        <family val="2"/>
      </rPr>
      <t>Memory &amp; Cognition</t>
    </r>
    <r>
      <rPr>
        <strike/>
        <sz val="10"/>
        <color rgb="FF222222"/>
        <rFont val="Arial"/>
        <family val="2"/>
      </rPr>
      <t>, </t>
    </r>
    <r>
      <rPr>
        <i/>
        <strike/>
        <sz val="10"/>
        <color rgb="FF222222"/>
        <rFont val="Arial"/>
        <family val="2"/>
      </rPr>
      <t>38</t>
    </r>
    <r>
      <rPr>
        <strike/>
        <sz val="10"/>
        <color rgb="FF222222"/>
        <rFont val="Arial"/>
        <family val="2"/>
      </rPr>
      <t>(5), 651-658.</t>
    </r>
  </si>
  <si>
    <r>
      <t>Sörqvist, P., Nöstl, A., &amp; Halin, N. (2012). Disruption of writing processes by the semanticity of background speech. </t>
    </r>
    <r>
      <rPr>
        <i/>
        <strike/>
        <sz val="10"/>
        <color rgb="FF222222"/>
        <rFont val="Arial"/>
        <family val="2"/>
      </rPr>
      <t>Scandinavian journal of psychology</t>
    </r>
    <r>
      <rPr>
        <strike/>
        <sz val="10"/>
        <color rgb="FF222222"/>
        <rFont val="Arial"/>
        <family val="2"/>
      </rPr>
      <t>,</t>
    </r>
    <r>
      <rPr>
        <i/>
        <strike/>
        <sz val="10"/>
        <color rgb="FF222222"/>
        <rFont val="Arial"/>
        <family val="2"/>
      </rPr>
      <t>53</t>
    </r>
    <r>
      <rPr>
        <strike/>
        <sz val="10"/>
        <color rgb="FF222222"/>
        <rFont val="Arial"/>
        <family val="2"/>
      </rPr>
      <t>(2), 97-102.</t>
    </r>
  </si>
  <si>
    <r>
      <t>Speranza, F., Daneman, M., &amp; Schneider, B. A. (2000). How aging affects the reading of words in noisy backgrounds. </t>
    </r>
    <r>
      <rPr>
        <i/>
        <strike/>
        <sz val="10"/>
        <color rgb="FF222222"/>
        <rFont val="Arial"/>
        <family val="2"/>
      </rPr>
      <t>Psychology and Aging</t>
    </r>
    <r>
      <rPr>
        <strike/>
        <sz val="10"/>
        <color rgb="FF222222"/>
        <rFont val="Arial"/>
        <family val="2"/>
      </rPr>
      <t>, </t>
    </r>
    <r>
      <rPr>
        <i/>
        <strike/>
        <sz val="10"/>
        <color rgb="FF222222"/>
        <rFont val="Arial"/>
        <family val="2"/>
      </rPr>
      <t>15</t>
    </r>
    <r>
      <rPr>
        <strike/>
        <sz val="10"/>
        <color rgb="FF222222"/>
        <rFont val="Arial"/>
        <family val="2"/>
      </rPr>
      <t>(2), 253.</t>
    </r>
  </si>
  <si>
    <r>
      <t>Strait, D., &amp; Kraus, N. (2011). Playing music for a smarter ear: cognitive, perceptual and neurobiological evidence. </t>
    </r>
    <r>
      <rPr>
        <i/>
        <strike/>
        <sz val="10"/>
        <color rgb="FF222222"/>
        <rFont val="Arial"/>
        <family val="2"/>
      </rPr>
      <t>Music Perception: An Interdisciplinary Journal</t>
    </r>
    <r>
      <rPr>
        <strike/>
        <sz val="10"/>
        <color rgb="FF222222"/>
        <rFont val="Arial"/>
        <family val="2"/>
      </rPr>
      <t>, </t>
    </r>
    <r>
      <rPr>
        <i/>
        <strike/>
        <sz val="10"/>
        <color rgb="FF222222"/>
        <rFont val="Arial"/>
        <family val="2"/>
      </rPr>
      <t>29</t>
    </r>
    <r>
      <rPr>
        <strike/>
        <sz val="10"/>
        <color rgb="FF222222"/>
        <rFont val="Arial"/>
        <family val="2"/>
      </rPr>
      <t>(2), 133-146.</t>
    </r>
  </si>
  <si>
    <r>
      <t>Tremblay, S., Nicholls, A. P., Alford, D., &amp; Jones, D. M. (2000). The irrelevant sound effect: Does speech play a special role?. </t>
    </r>
    <r>
      <rPr>
        <i/>
        <strike/>
        <sz val="10"/>
        <color rgb="FF222222"/>
        <rFont val="Arial"/>
        <family val="2"/>
      </rPr>
      <t>Journal of Experimental Psychology: Learning, Memory, and Cognition</t>
    </r>
    <r>
      <rPr>
        <strike/>
        <sz val="10"/>
        <color rgb="FF222222"/>
        <rFont val="Arial"/>
        <family val="2"/>
      </rPr>
      <t>, </t>
    </r>
    <r>
      <rPr>
        <i/>
        <strike/>
        <sz val="10"/>
        <color rgb="FF222222"/>
        <rFont val="Arial"/>
        <family val="2"/>
      </rPr>
      <t>26</t>
    </r>
    <r>
      <rPr>
        <strike/>
        <sz val="10"/>
        <color rgb="FF222222"/>
        <rFont val="Arial"/>
        <family val="2"/>
      </rPr>
      <t>(6), 1750.</t>
    </r>
  </si>
  <si>
    <r>
      <t>Van Atteveldt, N. M., Formisano, E., Blomert, L., &amp; Goebel, R. (2007). The effect of temporal asynchrony on the multisensory integration of letters and speech sounds. </t>
    </r>
    <r>
      <rPr>
        <i/>
        <strike/>
        <sz val="10"/>
        <color rgb="FF222222"/>
        <rFont val="Arial"/>
        <family val="2"/>
      </rPr>
      <t>Cerebral Cortex</t>
    </r>
    <r>
      <rPr>
        <strike/>
        <sz val="10"/>
        <color rgb="FF222222"/>
        <rFont val="Arial"/>
        <family val="2"/>
      </rPr>
      <t>, </t>
    </r>
    <r>
      <rPr>
        <i/>
        <strike/>
        <sz val="10"/>
        <color rgb="FF222222"/>
        <rFont val="Arial"/>
        <family val="2"/>
      </rPr>
      <t>17</t>
    </r>
    <r>
      <rPr>
        <strike/>
        <sz val="10"/>
        <color rgb="FF222222"/>
        <rFont val="Arial"/>
        <family val="2"/>
      </rPr>
      <t>(4), 962-974.</t>
    </r>
  </si>
  <si>
    <r>
      <t>Winskel, H. (2006). The effects of an early history of otitis media on children's language and literacy skill development. </t>
    </r>
    <r>
      <rPr>
        <i/>
        <strike/>
        <sz val="10"/>
        <color rgb="FF222222"/>
        <rFont val="Arial"/>
        <family val="2"/>
      </rPr>
      <t>British Journal of Educational Psychology</t>
    </r>
    <r>
      <rPr>
        <strike/>
        <sz val="10"/>
        <color rgb="FF222222"/>
        <rFont val="Arial"/>
        <family val="2"/>
      </rPr>
      <t>, </t>
    </r>
    <r>
      <rPr>
        <i/>
        <strike/>
        <sz val="10"/>
        <color rgb="FF222222"/>
        <rFont val="Arial"/>
        <family val="2"/>
      </rPr>
      <t>76</t>
    </r>
    <r>
      <rPr>
        <strike/>
        <sz val="10"/>
        <color rgb="FF222222"/>
        <rFont val="Arial"/>
        <family val="2"/>
      </rPr>
      <t>(4), 727-744.</t>
    </r>
  </si>
  <si>
    <t>memory task</t>
  </si>
  <si>
    <t>no background speech manipulation</t>
  </si>
  <si>
    <t>visual stimuli were digits</t>
  </si>
  <si>
    <t>goes to music</t>
  </si>
  <si>
    <t>not experimental</t>
  </si>
  <si>
    <t>more of speech priming that background speech per se</t>
  </si>
  <si>
    <t>no background manipulation</t>
  </si>
  <si>
    <t xml:space="preserve">not reading </t>
  </si>
  <si>
    <t>access pending</t>
  </si>
  <si>
    <t>not background speech</t>
  </si>
  <si>
    <t>literature review</t>
  </si>
  <si>
    <t>no background sound manipulation</t>
  </si>
  <si>
    <t>goes to noise</t>
  </si>
  <si>
    <t>theoretical</t>
  </si>
  <si>
    <t>not relevant for review</t>
  </si>
  <si>
    <r>
      <t>Banbury, S., &amp; Berry, D. C. (1997). Habituation and dishabituation to speech and office noise. </t>
    </r>
    <r>
      <rPr>
        <i/>
        <strike/>
        <sz val="10"/>
        <color rgb="FF222222"/>
        <rFont val="Arial"/>
        <family val="2"/>
      </rPr>
      <t>Journal of Experimental Psychology: Applied</t>
    </r>
    <r>
      <rPr>
        <strike/>
        <sz val="10"/>
        <color rgb="FF222222"/>
        <rFont val="Arial"/>
        <family val="2"/>
      </rPr>
      <t>, </t>
    </r>
    <r>
      <rPr>
        <i/>
        <strike/>
        <sz val="10"/>
        <color rgb="FF222222"/>
        <rFont val="Arial"/>
        <family val="2"/>
      </rPr>
      <t>3</t>
    </r>
    <r>
      <rPr>
        <strike/>
        <sz val="10"/>
        <color rgb="FF222222"/>
        <rFont val="Arial"/>
        <family val="2"/>
      </rPr>
      <t>(3), 181.</t>
    </r>
  </si>
  <si>
    <r>
      <t>Banbury, S., &amp; Berry, D. C. (1998). Disruption of office‐related tasks by speech and office noise. </t>
    </r>
    <r>
      <rPr>
        <i/>
        <strike/>
        <sz val="10"/>
        <color rgb="FF222222"/>
        <rFont val="Arial"/>
        <family val="2"/>
      </rPr>
      <t>British Journal of Psychology</t>
    </r>
    <r>
      <rPr>
        <strike/>
        <sz val="10"/>
        <color rgb="FF222222"/>
        <rFont val="Arial"/>
        <family val="2"/>
      </rPr>
      <t>, </t>
    </r>
    <r>
      <rPr>
        <i/>
        <strike/>
        <sz val="10"/>
        <color rgb="FF222222"/>
        <rFont val="Arial"/>
        <family val="2"/>
      </rPr>
      <t>89</t>
    </r>
    <r>
      <rPr>
        <strike/>
        <sz val="10"/>
        <color rgb="FF222222"/>
        <rFont val="Arial"/>
        <family val="2"/>
      </rPr>
      <t>(3), 499-517.</t>
    </r>
  </si>
  <si>
    <r>
      <t>Haapakangas, A., Hongisto, V., Hyönä, J., Kokko, J., &amp; Keränen, J. (2014). Effects of unattended speech on performance and subjective distraction: The role of acoustic design in open-plan offices. </t>
    </r>
    <r>
      <rPr>
        <i/>
        <strike/>
        <sz val="10"/>
        <color rgb="FF222222"/>
        <rFont val="Arial"/>
        <family val="2"/>
      </rPr>
      <t>Applied Acoustics</t>
    </r>
    <r>
      <rPr>
        <strike/>
        <sz val="10"/>
        <color rgb="FF222222"/>
        <rFont val="Arial"/>
        <family val="2"/>
      </rPr>
      <t>, </t>
    </r>
    <r>
      <rPr>
        <i/>
        <strike/>
        <sz val="10"/>
        <color rgb="FF222222"/>
        <rFont val="Arial"/>
        <family val="2"/>
      </rPr>
      <t>86</t>
    </r>
    <r>
      <rPr>
        <strike/>
        <sz val="10"/>
        <color rgb="FF222222"/>
        <rFont val="Arial"/>
        <family val="2"/>
      </rPr>
      <t>, 1-16.</t>
    </r>
  </si>
  <si>
    <r>
      <t>Hygge, S., Boman, E., &amp; Enmarker, I. (2003). The effects of road traffic noise and meaningful irrelevant speech on different memory systems.</t>
    </r>
    <r>
      <rPr>
        <i/>
        <strike/>
        <sz val="10"/>
        <color rgb="FF222222"/>
        <rFont val="Arial"/>
        <family val="2"/>
      </rPr>
      <t>Scandinavian Journal of Psychology</t>
    </r>
    <r>
      <rPr>
        <strike/>
        <sz val="10"/>
        <color rgb="FF222222"/>
        <rFont val="Arial"/>
        <family val="2"/>
      </rPr>
      <t>, </t>
    </r>
    <r>
      <rPr>
        <i/>
        <strike/>
        <sz val="10"/>
        <color rgb="FF222222"/>
        <rFont val="Arial"/>
        <family val="2"/>
      </rPr>
      <t>44</t>
    </r>
    <r>
      <rPr>
        <strike/>
        <sz val="10"/>
        <color rgb="FF222222"/>
        <rFont val="Arial"/>
        <family val="2"/>
      </rPr>
      <t>(1), 13-21.</t>
    </r>
  </si>
  <si>
    <r>
      <t>Neath, I., Surprenant, A. M., &amp; LeCompte, D. C. (1998). Irrelevant speech eliminates the word length effect. </t>
    </r>
    <r>
      <rPr>
        <i/>
        <strike/>
        <sz val="10"/>
        <color rgb="FF222222"/>
        <rFont val="Arial"/>
        <family val="2"/>
      </rPr>
      <t>Memory &amp; Cognition</t>
    </r>
    <r>
      <rPr>
        <strike/>
        <sz val="10"/>
        <color rgb="FF222222"/>
        <rFont val="Arial"/>
        <family val="2"/>
      </rPr>
      <t>, </t>
    </r>
    <r>
      <rPr>
        <i/>
        <strike/>
        <sz val="10"/>
        <color rgb="FF222222"/>
        <rFont val="Arial"/>
        <family val="2"/>
      </rPr>
      <t>26</t>
    </r>
    <r>
      <rPr>
        <strike/>
        <sz val="10"/>
        <color rgb="FF222222"/>
        <rFont val="Arial"/>
        <family val="2"/>
      </rPr>
      <t>(2), 343-354.</t>
    </r>
  </si>
  <si>
    <t>Task was long-term memory/ text recall rather than learming (will mention in passing)</t>
  </si>
  <si>
    <t>Task was long-term memory/ text recall rather than reading</t>
  </si>
  <si>
    <t>tested long-term memory and not reading per se.</t>
  </si>
  <si>
    <t>methodological issues: accuracy data was not analysed but only the perceived difficulty of the task</t>
  </si>
  <si>
    <t>used a memory (serial recall) rather than a reading task</t>
  </si>
  <si>
    <r>
      <t>Varnet, L., Meunier, F., Trollé, G., &amp; Hoen, M. (2016). Direct Viewing of Dyslexics’ Compensatory Strategies in Speech in Noise Using Auditory Classification Images. </t>
    </r>
    <r>
      <rPr>
        <i/>
        <sz val="10"/>
        <color rgb="FF222222"/>
        <rFont val="Arial"/>
        <family val="2"/>
      </rPr>
      <t>PloS one</t>
    </r>
    <r>
      <rPr>
        <sz val="10"/>
        <color rgb="FF222222"/>
        <rFont val="Arial"/>
        <family val="2"/>
      </rPr>
      <t>, </t>
    </r>
    <r>
      <rPr>
        <i/>
        <sz val="10"/>
        <color rgb="FF222222"/>
        <rFont val="Arial"/>
        <family val="2"/>
      </rPr>
      <t>11</t>
    </r>
    <r>
      <rPr>
        <sz val="10"/>
        <color rgb="FF222222"/>
        <rFont val="Arial"/>
        <family val="2"/>
      </rPr>
      <t>(4), e0153781.</t>
    </r>
  </si>
  <si>
    <r>
      <t>Wendt, D., Dau, T., &amp; Hjortkjær, J. (2016). Impact of background noise and sentence complexity on processing demands during sentence comprehension. </t>
    </r>
    <r>
      <rPr>
        <i/>
        <sz val="10"/>
        <color rgb="FF222222"/>
        <rFont val="Arial"/>
        <family val="2"/>
      </rPr>
      <t>Frontiers in psychology</t>
    </r>
    <r>
      <rPr>
        <sz val="10"/>
        <color rgb="FF222222"/>
        <rFont val="Arial"/>
        <family val="2"/>
      </rPr>
      <t>, </t>
    </r>
    <r>
      <rPr>
        <i/>
        <sz val="10"/>
        <color rgb="FF222222"/>
        <rFont val="Arial"/>
        <family val="2"/>
      </rPr>
      <t>7</t>
    </r>
    <r>
      <rPr>
        <sz val="10"/>
        <color rgb="FF222222"/>
        <rFont val="Arial"/>
        <family val="2"/>
      </rPr>
      <t>.</t>
    </r>
  </si>
  <si>
    <r>
      <t>Lyberg-Åhlander, V., Holm, L., Kastberg, T., Haake, M., Brännström, K. J., &amp; Sahlén, B. (2015). Are children with stronger cognitive capacity more or less disturbed by classroom noise and dysphonic teachers?. </t>
    </r>
    <r>
      <rPr>
        <i/>
        <sz val="10"/>
        <color rgb="FF222222"/>
        <rFont val="Arial"/>
        <family val="2"/>
      </rPr>
      <t>International journal of speech-language pathology</t>
    </r>
    <r>
      <rPr>
        <sz val="10"/>
        <color rgb="FF222222"/>
        <rFont val="Arial"/>
        <family val="2"/>
      </rPr>
      <t>, </t>
    </r>
    <r>
      <rPr>
        <i/>
        <sz val="10"/>
        <color rgb="FF222222"/>
        <rFont val="Arial"/>
        <family val="2"/>
      </rPr>
      <t>17</t>
    </r>
    <r>
      <rPr>
        <sz val="10"/>
        <color rgb="FF222222"/>
        <rFont val="Arial"/>
        <family val="2"/>
      </rPr>
      <t>(6), 577-588.</t>
    </r>
  </si>
  <si>
    <r>
      <t>Hogenes, M., van Oers, B., Diekstra, R. F., &amp; Sklad, M. (2015). The effects of music composition as a classroom activity on engagement in music education and academic and music achievement: A quasi-experimental study. </t>
    </r>
    <r>
      <rPr>
        <i/>
        <sz val="10"/>
        <color rgb="FF222222"/>
        <rFont val="Arial"/>
        <family val="2"/>
      </rPr>
      <t>International Journal of Music Education</t>
    </r>
    <r>
      <rPr>
        <sz val="10"/>
        <color rgb="FF222222"/>
        <rFont val="Arial"/>
        <family val="2"/>
      </rPr>
      <t>, 0255761415584296.</t>
    </r>
  </si>
  <si>
    <r>
      <t>McMillan, B., &amp; Saffran, J. R. (2016). Learning in Complex Environments: The Effects of Background Speech on Early Word Learning. </t>
    </r>
    <r>
      <rPr>
        <i/>
        <sz val="10"/>
        <color rgb="FF222222"/>
        <rFont val="Arial"/>
        <family val="2"/>
      </rPr>
      <t>Child Development</t>
    </r>
    <r>
      <rPr>
        <sz val="10"/>
        <color rgb="FF222222"/>
        <rFont val="Arial"/>
        <family val="2"/>
      </rPr>
      <t>.</t>
    </r>
  </si>
  <si>
    <r>
      <t>Schlittmeier, S. J., &amp; Liebl, A. (2015). The effects of intelligible irrelevant background speech in offices–cognitive disturbance, annoyance, and solutions. </t>
    </r>
    <r>
      <rPr>
        <i/>
        <sz val="10"/>
        <color rgb="FF222222"/>
        <rFont val="Arial"/>
        <family val="2"/>
      </rPr>
      <t>Facilities</t>
    </r>
    <r>
      <rPr>
        <sz val="10"/>
        <color rgb="FF222222"/>
        <rFont val="Arial"/>
        <family val="2"/>
      </rPr>
      <t>, </t>
    </r>
    <r>
      <rPr>
        <i/>
        <sz val="10"/>
        <color rgb="FF222222"/>
        <rFont val="Arial"/>
        <family val="2"/>
      </rPr>
      <t>33</t>
    </r>
    <r>
      <rPr>
        <sz val="10"/>
        <color rgb="FF222222"/>
        <rFont val="Arial"/>
        <family val="2"/>
      </rPr>
      <t>(1/2), 61-75.</t>
    </r>
  </si>
  <si>
    <r>
      <t>Meinhardt‐Injac, B., Schlittmeier, S., Klatte, M., Otto, A., Persike, M., &amp; Imhof, M. (2015). Auditory distraction by meaningless irrelevant speech: a developmental study. </t>
    </r>
    <r>
      <rPr>
        <i/>
        <sz val="10"/>
        <color rgb="FF222222"/>
        <rFont val="Arial"/>
        <family val="2"/>
      </rPr>
      <t>Applied Cognitive Psychology</t>
    </r>
    <r>
      <rPr>
        <sz val="10"/>
        <color rgb="FF222222"/>
        <rFont val="Arial"/>
        <family val="2"/>
      </rPr>
      <t>, </t>
    </r>
    <r>
      <rPr>
        <i/>
        <sz val="10"/>
        <color rgb="FF222222"/>
        <rFont val="Arial"/>
        <family val="2"/>
      </rPr>
      <t>29</t>
    </r>
    <r>
      <rPr>
        <sz val="10"/>
        <color rgb="FF222222"/>
        <rFont val="Arial"/>
        <family val="2"/>
      </rPr>
      <t>(2), 217-225.</t>
    </r>
  </si>
  <si>
    <t>Gillis, A. (2016). Effect of Background Music on Reading Comprehension and Self-Report of College Students.</t>
  </si>
  <si>
    <r>
      <t>Varjo, J., Hongisto, V., Haapakangas, A., Maula, H., Koskela, H., &amp; Hyönä, J. (2015). Simultaneous effects of irrelevant speech, temperature and ventilation rate on performance and satisfaction in open-plan offices. </t>
    </r>
    <r>
      <rPr>
        <i/>
        <sz val="10"/>
        <color rgb="FF222222"/>
        <rFont val="Arial"/>
        <family val="2"/>
      </rPr>
      <t>Journal of Environmental Psychology</t>
    </r>
    <r>
      <rPr>
        <sz val="10"/>
        <color rgb="FF222222"/>
        <rFont val="Arial"/>
        <family val="2"/>
      </rPr>
      <t>, </t>
    </r>
    <r>
      <rPr>
        <i/>
        <sz val="10"/>
        <color rgb="FF222222"/>
        <rFont val="Arial"/>
        <family val="2"/>
      </rPr>
      <t>44</t>
    </r>
    <r>
      <rPr>
        <sz val="10"/>
        <color rgb="FF222222"/>
        <rFont val="Arial"/>
        <family val="2"/>
      </rPr>
      <t>, 16-33.</t>
    </r>
  </si>
  <si>
    <r>
      <t>Zhou, P., &amp; Christianson, K. (2016). I “hear” what you're “saying”: Auditory perceptual simulation, reading speed, and reading comprehension. </t>
    </r>
    <r>
      <rPr>
        <i/>
        <sz val="10"/>
        <color rgb="FF222222"/>
        <rFont val="Arial"/>
        <family val="2"/>
      </rPr>
      <t>The Quarterly Journal of Experimental Psychology</t>
    </r>
    <r>
      <rPr>
        <sz val="10"/>
        <color rgb="FF222222"/>
        <rFont val="Arial"/>
        <family val="2"/>
      </rPr>
      <t>, </t>
    </r>
    <r>
      <rPr>
        <i/>
        <sz val="10"/>
        <color rgb="FF222222"/>
        <rFont val="Arial"/>
        <family val="2"/>
      </rPr>
      <t>69</t>
    </r>
    <r>
      <rPr>
        <sz val="10"/>
        <color rgb="FF222222"/>
        <rFont val="Arial"/>
        <family val="2"/>
      </rPr>
      <t>(5), 972-995.</t>
    </r>
  </si>
  <si>
    <t>Brännström, K. J., Holm, L., Lyberg-Åhlander, V., Haake, M., Kastberg, T., &amp; Sahlén, B. (2015). Children's subjective ratings and opinions of typical and dysphonic voice after performing a language comprehension task in background noise. Journal of Voice, 29(5), 624-630.</t>
  </si>
  <si>
    <r>
      <t>Luo, Y., Yan, M., Yan, S., Zhou, X., &amp; Inhoff, A. W. (2016). Syllabic tone articulation influences the identification and use of words during Chinese sentence reading: Evidence from ERP and eye movement recordings.</t>
    </r>
    <r>
      <rPr>
        <i/>
        <sz val="10"/>
        <color rgb="FF222222"/>
        <rFont val="Arial"/>
        <family val="2"/>
      </rPr>
      <t>Cognitive, Affective, &amp; Behavioral Neuroscience</t>
    </r>
    <r>
      <rPr>
        <sz val="10"/>
        <color rgb="FF222222"/>
        <rFont val="Arial"/>
        <family val="2"/>
      </rPr>
      <t>, </t>
    </r>
    <r>
      <rPr>
        <i/>
        <sz val="10"/>
        <color rgb="FF222222"/>
        <rFont val="Arial"/>
        <family val="2"/>
      </rPr>
      <t>16</t>
    </r>
    <r>
      <rPr>
        <sz val="10"/>
        <color rgb="FF222222"/>
        <rFont val="Arial"/>
        <family val="2"/>
      </rPr>
      <t>(1), 72-92.</t>
    </r>
  </si>
  <si>
    <r>
      <t>Kasiri, F. (2015). The impact of non-lyrical Iranian traditional music on reading comprehension performance of Iranian EFL learners: The case of gender, attitude, and familiarity. </t>
    </r>
    <r>
      <rPr>
        <i/>
        <sz val="10"/>
        <color rgb="FF222222"/>
        <rFont val="Arial"/>
        <family val="2"/>
      </rPr>
      <t>Procedia-Social and Behavioral Sciences</t>
    </r>
    <r>
      <rPr>
        <sz val="10"/>
        <color rgb="FF222222"/>
        <rFont val="Arial"/>
        <family val="2"/>
      </rPr>
      <t>,</t>
    </r>
    <r>
      <rPr>
        <i/>
        <sz val="10"/>
        <color rgb="FF222222"/>
        <rFont val="Arial"/>
        <family val="2"/>
      </rPr>
      <t>199</t>
    </r>
    <r>
      <rPr>
        <sz val="10"/>
        <color rgb="FF222222"/>
        <rFont val="Arial"/>
        <family val="2"/>
      </rPr>
      <t>, 157-162.</t>
    </r>
  </si>
  <si>
    <r>
      <t>Cho, H. (2015). Is Background Music a Distraction or Facilitator?: An Investigation on the Influence of Background Music in L2 Writing.</t>
    </r>
    <r>
      <rPr>
        <i/>
        <sz val="10"/>
        <color rgb="FF222222"/>
        <rFont val="Arial"/>
        <family val="2"/>
      </rPr>
      <t>Multimedia-Assisted Language Learning</t>
    </r>
    <r>
      <rPr>
        <sz val="10"/>
        <color rgb="FF222222"/>
        <rFont val="Arial"/>
        <family val="2"/>
      </rPr>
      <t>, </t>
    </r>
    <r>
      <rPr>
        <i/>
        <sz val="10"/>
        <color rgb="FF222222"/>
        <rFont val="Arial"/>
        <family val="2"/>
      </rPr>
      <t>18</t>
    </r>
    <r>
      <rPr>
        <sz val="10"/>
        <color rgb="FF222222"/>
        <rFont val="Arial"/>
        <family val="2"/>
      </rPr>
      <t>(2), 37-58.</t>
    </r>
  </si>
  <si>
    <r>
      <t>Penttinen, M., Huovinen, E., &amp; Ylitalo, A. K. (2015). Reading ahead: Adult music students’ eye movements in temporally controlled performances of a children’s song. </t>
    </r>
    <r>
      <rPr>
        <i/>
        <sz val="10"/>
        <color rgb="FF222222"/>
        <rFont val="Arial"/>
        <family val="2"/>
      </rPr>
      <t>International Journal of Music Education</t>
    </r>
    <r>
      <rPr>
        <sz val="10"/>
        <color rgb="FF222222"/>
        <rFont val="Arial"/>
        <family val="2"/>
      </rPr>
      <t>, </t>
    </r>
    <r>
      <rPr>
        <i/>
        <sz val="10"/>
        <color rgb="FF222222"/>
        <rFont val="Arial"/>
        <family val="2"/>
      </rPr>
      <t>33</t>
    </r>
    <r>
      <rPr>
        <sz val="10"/>
        <color rgb="FF222222"/>
        <rFont val="Arial"/>
        <family val="2"/>
      </rPr>
      <t>(1), 36-50.</t>
    </r>
  </si>
  <si>
    <r>
      <t>Schwartzberg, E. T., &amp; Silverman, M. J. (2016). Effects of a music-based short story on short-and long-term reading comprehension of individuals with Autism Spectrum Disorder: A cluster randomized study. </t>
    </r>
    <r>
      <rPr>
        <i/>
        <sz val="10"/>
        <color rgb="FF222222"/>
        <rFont val="Arial"/>
        <family val="2"/>
      </rPr>
      <t>The Arts in Psychotherapy</t>
    </r>
    <r>
      <rPr>
        <sz val="10"/>
        <color rgb="FF222222"/>
        <rFont val="Arial"/>
        <family val="2"/>
      </rPr>
      <t>, </t>
    </r>
    <r>
      <rPr>
        <i/>
        <sz val="10"/>
        <color rgb="FF222222"/>
        <rFont val="Arial"/>
        <family val="2"/>
      </rPr>
      <t>48</t>
    </r>
    <r>
      <rPr>
        <sz val="10"/>
        <color rgb="FF222222"/>
        <rFont val="Arial"/>
        <family val="2"/>
      </rPr>
      <t>, 54-61.</t>
    </r>
  </si>
  <si>
    <r>
      <t>Schäfer, T., &amp; Fachner, J. (2015). Listening to music reduces eye movements. </t>
    </r>
    <r>
      <rPr>
        <i/>
        <sz val="10"/>
        <color rgb="FF222222"/>
        <rFont val="Arial"/>
        <family val="2"/>
      </rPr>
      <t>Attention, Perception, &amp; Psychophysics</t>
    </r>
    <r>
      <rPr>
        <sz val="10"/>
        <color rgb="FF222222"/>
        <rFont val="Arial"/>
        <family val="2"/>
      </rPr>
      <t>, </t>
    </r>
    <r>
      <rPr>
        <i/>
        <sz val="10"/>
        <color rgb="FF222222"/>
        <rFont val="Arial"/>
        <family val="2"/>
      </rPr>
      <t>77</t>
    </r>
    <r>
      <rPr>
        <sz val="10"/>
        <color rgb="FF222222"/>
        <rFont val="Arial"/>
        <family val="2"/>
      </rPr>
      <t>(2), 551-559.</t>
    </r>
  </si>
  <si>
    <r>
      <t>Flaugnacco, E., Lopez, L., Terribili, C., Montico, M., Zoia, S., &amp; Schön, D. (2015). Music training increases phonological awareness and reading skills in developmental dyslexia: a randomized control trial. </t>
    </r>
    <r>
      <rPr>
        <i/>
        <sz val="10"/>
        <color rgb="FF222222"/>
        <rFont val="Arial"/>
        <family val="2"/>
      </rPr>
      <t>PloS one</t>
    </r>
    <r>
      <rPr>
        <sz val="10"/>
        <color rgb="FF222222"/>
        <rFont val="Arial"/>
        <family val="2"/>
      </rPr>
      <t>, </t>
    </r>
    <r>
      <rPr>
        <i/>
        <sz val="10"/>
        <color rgb="FF222222"/>
        <rFont val="Arial"/>
        <family val="2"/>
      </rPr>
      <t>10</t>
    </r>
    <r>
      <rPr>
        <sz val="10"/>
        <color rgb="FF222222"/>
        <rFont val="Arial"/>
        <family val="2"/>
      </rPr>
      <t>(9), e0138715.</t>
    </r>
  </si>
  <si>
    <r>
      <t>Khaghaninejad, M. S., Motlagh, H. S., &amp; Chamacham, R. (2016). How does Mozart’s music affect the reading comprehension of Iranian EFL Learners of both genders?. </t>
    </r>
    <r>
      <rPr>
        <i/>
        <sz val="10"/>
        <color rgb="FF222222"/>
        <rFont val="Arial"/>
        <family val="2"/>
      </rPr>
      <t>International Journal of Humanities and Cultural Studies (IJHCS)​ ISSN 2356-5926</t>
    </r>
    <r>
      <rPr>
        <sz val="10"/>
        <color rgb="FF222222"/>
        <rFont val="Arial"/>
        <family val="2"/>
      </rPr>
      <t>, 488-499.</t>
    </r>
  </si>
  <si>
    <r>
      <t>Fonseca-Mora, M. C., Jara-Jiménez, P., &amp; Gómez-Domínguez, M. (2015). Musical plus phonological input for young foreign language readers. </t>
    </r>
    <r>
      <rPr>
        <i/>
        <sz val="10"/>
        <color rgb="FF222222"/>
        <rFont val="Arial"/>
        <family val="2"/>
      </rPr>
      <t>Frontiers in psychology</t>
    </r>
    <r>
      <rPr>
        <sz val="10"/>
        <color rgb="FF222222"/>
        <rFont val="Arial"/>
        <family val="2"/>
      </rPr>
      <t>, </t>
    </r>
    <r>
      <rPr>
        <i/>
        <sz val="10"/>
        <color rgb="FF222222"/>
        <rFont val="Arial"/>
        <family val="2"/>
      </rPr>
      <t>6</t>
    </r>
    <r>
      <rPr>
        <sz val="10"/>
        <color rgb="FF222222"/>
        <rFont val="Arial"/>
        <family val="2"/>
      </rPr>
      <t>, 286.</t>
    </r>
  </si>
  <si>
    <r>
      <t>Ohlenforst, B., Souza, P. E., &amp; MacDonald, E. N. (2016). Exploring the Relationship Between Working Memory, Compressor Speed, and Background Noise Characteristics. </t>
    </r>
    <r>
      <rPr>
        <i/>
        <sz val="10"/>
        <color rgb="FF222222"/>
        <rFont val="Arial"/>
        <family val="2"/>
      </rPr>
      <t>Ear and hearing</t>
    </r>
    <r>
      <rPr>
        <sz val="10"/>
        <color rgb="FF222222"/>
        <rFont val="Arial"/>
        <family val="2"/>
      </rPr>
      <t>, </t>
    </r>
    <r>
      <rPr>
        <i/>
        <sz val="10"/>
        <color rgb="FF222222"/>
        <rFont val="Arial"/>
        <family val="2"/>
      </rPr>
      <t>37</t>
    </r>
    <r>
      <rPr>
        <sz val="10"/>
        <color rgb="FF222222"/>
        <rFont val="Arial"/>
        <family val="2"/>
      </rPr>
      <t>(2), 137-143.</t>
    </r>
  </si>
  <si>
    <r>
      <t>White-Schwoch, T., Carr, K. W., Thompson, E. C., Anderson, S., Nicol, T., Bradlow, A. R., ... &amp; Kraus, N. (2015). Auditory processing in noise: a preschool biomarker for literacy. </t>
    </r>
    <r>
      <rPr>
        <i/>
        <sz val="10"/>
        <color rgb="FF222222"/>
        <rFont val="Arial"/>
        <family val="2"/>
      </rPr>
      <t>PLoS Biol</t>
    </r>
    <r>
      <rPr>
        <sz val="10"/>
        <color rgb="FF222222"/>
        <rFont val="Arial"/>
        <family val="2"/>
      </rPr>
      <t>, </t>
    </r>
    <r>
      <rPr>
        <i/>
        <sz val="10"/>
        <color rgb="FF222222"/>
        <rFont val="Arial"/>
        <family val="2"/>
      </rPr>
      <t>13</t>
    </r>
    <r>
      <rPr>
        <sz val="10"/>
        <color rgb="FF222222"/>
        <rFont val="Arial"/>
        <family val="2"/>
      </rPr>
      <t>(7), e1002196.</t>
    </r>
  </si>
  <si>
    <r>
      <t>Brännström, K. J., Holm, L., Lyberg-Åhlander, V., Haake, M., Kastberg, T., &amp; Sahlén, B. (2015). Children's subjective ratings and opinions of typical and dysphonic voice after performing a language comprehension task in background noise. </t>
    </r>
    <r>
      <rPr>
        <i/>
        <sz val="10"/>
        <color rgb="FF222222"/>
        <rFont val="Arial"/>
        <family val="2"/>
      </rPr>
      <t>Journal of Voice</t>
    </r>
    <r>
      <rPr>
        <sz val="10"/>
        <color rgb="FF222222"/>
        <rFont val="Arial"/>
        <family val="2"/>
      </rPr>
      <t>, </t>
    </r>
    <r>
      <rPr>
        <i/>
        <sz val="10"/>
        <color rgb="FF222222"/>
        <rFont val="Arial"/>
        <family val="2"/>
      </rPr>
      <t>29</t>
    </r>
    <r>
      <rPr>
        <sz val="10"/>
        <color rgb="FF222222"/>
        <rFont val="Arial"/>
        <family val="2"/>
      </rPr>
      <t>(5), 624-630.</t>
    </r>
  </si>
  <si>
    <r>
      <t>Seabi, J., Cockcroft, K., Goldschagg, P., &amp; Greyling, M. (2015). A prospective follow-up study of the effects of chronic aircraft noise exposure on learners’ reading comprehension in South Africa. </t>
    </r>
    <r>
      <rPr>
        <i/>
        <sz val="10"/>
        <color rgb="FF222222"/>
        <rFont val="Arial"/>
        <family val="2"/>
      </rPr>
      <t>Journal of Exposure Science and Environmental Epidemiology</t>
    </r>
    <r>
      <rPr>
        <sz val="10"/>
        <color rgb="FF222222"/>
        <rFont val="Arial"/>
        <family val="2"/>
      </rPr>
      <t>, </t>
    </r>
    <r>
      <rPr>
        <i/>
        <sz val="10"/>
        <color rgb="FF222222"/>
        <rFont val="Arial"/>
        <family val="2"/>
      </rPr>
      <t>25</t>
    </r>
    <r>
      <rPr>
        <sz val="10"/>
        <color rgb="FF222222"/>
        <rFont val="Arial"/>
        <family val="2"/>
      </rPr>
      <t>(1), 84-88.</t>
    </r>
  </si>
  <si>
    <r>
      <t>Schlittmeier, S. J., Feil, A., Liebl, A., &amp; Hellbrück, J. (2015). The impact of road traffic noise on cognitive performance in attention-based tasks depends on noise level even within moderate-level ranges. </t>
    </r>
    <r>
      <rPr>
        <i/>
        <sz val="10"/>
        <color rgb="FF222222"/>
        <rFont val="Arial"/>
        <family val="2"/>
      </rPr>
      <t>Noise and health</t>
    </r>
    <r>
      <rPr>
        <sz val="10"/>
        <color rgb="FF222222"/>
        <rFont val="Arial"/>
        <family val="2"/>
      </rPr>
      <t>, </t>
    </r>
    <r>
      <rPr>
        <i/>
        <sz val="10"/>
        <color rgb="FF222222"/>
        <rFont val="Arial"/>
        <family val="2"/>
      </rPr>
      <t>17</t>
    </r>
    <r>
      <rPr>
        <sz val="10"/>
        <color rgb="FF222222"/>
        <rFont val="Arial"/>
        <family val="2"/>
      </rPr>
      <t>(76), 148.</t>
    </r>
  </si>
  <si>
    <t>Dove, M. K. (2009). The relationship of rhythmic and melodic perception with background music distraction in college level students (Order No. 3358711). Available from ProQuest Dissertations and Theses A&amp;I: The Humanities and Social Sciences Collection. (304917640). Retrieved from http://search.proquest.com/docview/304917640?accountid=9679</t>
  </si>
  <si>
    <t>Chou, P. (2007). The effects of background music on the reading performance of taiwanese ESL students (Order No. 3293448). Available from ProQuest Dissertations and Theses A&amp;I: The Humanities and Social Sciences Collection. (304857770). Retrieved from http://search.proquest.com/docview/304857770?accountid=9679</t>
  </si>
  <si>
    <t>Barnes, M. P. (2002). Individual differences in undergraduate reading comprehension as a function of extraversion -introversion level and background music complexity (Order No. 3046285). Available from ProQuest Dissertations and Theses A&amp;I: The Sciences and Engineering Collection. (305612017). Retrieved from http://search.proquest.com/docview/305612017?accountid=9679</t>
  </si>
  <si>
    <t>Dawson, D. (2003). Listening to music and increasing reading achievement scores in vocabulary and comprehension and total reading ability (Order No. 3116329). Available from ProQuest Dissertations and Theses A&amp;I: The Humanities and Social Sciences Collection. (305232542). Retrieved from http://search.proquest.com/docview/305232542?accountid=9679</t>
  </si>
  <si>
    <t>Anderson, S. A. (2007). The effect of music on the reading comprehension of junior high school students (Order No. 3245966). Available from ProQuest Dissertations and Theses A&amp;I: The Humanities and Social Sciences Collection; ProQuest Dissertations and Theses A&amp;I: The Sciences and Engineering Collection. (304763070). Retrieved from http://search.proquest.com/docview/304763070?accountid=9679</t>
  </si>
  <si>
    <t>Wiley-Khaaliq, R. (1990). A study of the effects of background music on reading comprehension of learning-disabled students (Order No. 9117442). Available from ProQuest Dissertations and Theses A&amp;I: The Humanities and Social Sciences Collection. (303886202). Retrieved from http://search.proquest.com/docview/303886202?accountid=9679</t>
  </si>
  <si>
    <t>Humphrey, J. C. (2014). The effects of mozart's sonata in D major on fourth graders' reading scores (Order No. 3582789). Available from ProQuest Dissertations and Theses A&amp;I: The Humanities and Social Sciences Collection. (1609381703). Retrieved from http://search.proquest.com/docview/1609381703?accountid=9679</t>
  </si>
  <si>
    <t>Oliver, M. D. (1996). The effect of background music on mood and reading comprehension performance of at-risk college freshmen (Order No. 9715893). Available from ProQuest Dissertations and Theses A&amp;I: The Humanities and Social Sciences Collection. (304280987). Retrieved from http://search.proquest.com/docview/304280987?accountid=9679</t>
  </si>
  <si>
    <t>Leguizamon, D. F. (2010). A musical approach to reading fluency: An experimental study in first-grade classrooms (Order No. 3412250). Available from ProQuest Dissertations and Theses A&amp;I: The Humanities and Social Sciences Collection. (737505433). Retrieved from http://search.proquest.com/docview/737505433?accountid=9679</t>
  </si>
  <si>
    <t>Walton, J. P. (2013). The effect of music on the reading achievement of grade 1 students (Order No. 3589782). Available from ProQuest Dissertations and Theses A&amp;I: The Humanities and Social Sciences Collection. (1430910109). Retrieved from http://search.proquest.com/docview/1430910109?accountid=9679</t>
  </si>
  <si>
    <t>Rawls, R. E. (2012). The effects of music tempo on task performances of introverts and extraverts (Order No. 1532105). Available from ProQuest Dissertations and Theses A&amp;I: The Humanities and Social Sciences Collection; ProQuest Dissertations and Theses A&amp;I: The Sciences and Engineering Collection. (1284409282). Retrieved from http://search.proquest.com/docview/1284409282?accountid=9679</t>
  </si>
  <si>
    <t>DEGREGORIS, C. N. (1986). READING COMPREHENSION AND THE INTERACTION OF INDIVIDUAL SOUND PREFERENCES AND VARIED AUDITORY DISTRACTIONS(Order No. 8629819). Available from ProQuest Dissertations and Theses A&amp;I: The Humanities and Social Sciences Collection. (303481481). Retrieved from http://search.proquest.com/docview/303481481?accountid=9679</t>
  </si>
  <si>
    <t>FRANKLIN, J. L. (1976). THE EFFECTS OF ROCK MUSIC ON THE READING COMPREHENSION OF EIGHTH-GRADE STUDENTS (Order No. 7713085). Available from ProQuest Dissertations and Theses A&amp;I: The Humanities and Social Sciences Collection. (302814434). Retrieved from http://search.proquest.com/docview/302814434?accountid=9679</t>
  </si>
  <si>
    <t>Green, M. S. (1984). Effects of background music and field dependence/independence on cognitive achievement of college students (Order No. DP29483). Available from ProQuest Dissertations and Theses A&amp;I: The Humanities and Social Sciences Collection. (1651954101). Retrieved from http://search.proquest.com/docview/1651954101?accountid=9679</t>
  </si>
  <si>
    <t>Johnson, M. B. (1999). The effects of background classical music on junior high school students' academic performance (Order No. 9971836). Available from ProQuest Dissertations and Theses A&amp;I: The Humanities and Social Sciences Collection; ProQuest Dissertations and Theses A&amp;I: The Sciences and Engineering Collection. (304547219). Retrieved from http://search.proquest.com/docview/304547219?accountid=9679</t>
  </si>
  <si>
    <t>Banbury, S. P. (1996). The disruption of office-related tasks by speech and office noise(Order No. U084841). Available from ProQuest Dissertations &amp; Theses: UK &amp; Ireland. (301516201). Retrieved from http://search.proquest.com/docview/301516201?accountid=9679</t>
  </si>
  <si>
    <t>FLAUM, M. P. (1981). THE EFFECTS OF MUSIC AND NOISE UPON VERBAL AND VISUOSPATIAL TASK PERFORMANCE AMONG MALE COLLEGE STUDENTS (Order No. 8111544). Available from ProQuest Dissertations and Theses A&amp;I: The Sciences and Engineering Collection. (303152248). Retrieved from http://search.proquest.com/docview/303152248?accountid=9679</t>
  </si>
  <si>
    <t>not reading, exclude at stage 3</t>
  </si>
  <si>
    <t>Bell, P. A. (1978). Effects of noise and heat stress on primary and subsidiary task performance. Human Factors, 20, 749–752.</t>
  </si>
  <si>
    <t>Boggs, D. H., &amp; Simon, J. R. (1968). Differential effects of noise on tasks of varying complexity. Journal of Applied Psychology, 52, 148–153. doi:10.1037/h0025496</t>
  </si>
  <si>
    <t>Hartley, L. R., &amp; Carpenter, A. (1974). Comparison of performance with headphone and free-field noise. Journal of Experimental Psychology, 103, 377–380. doi:10.1037/h0036796</t>
  </si>
  <si>
    <t>Hartley, L. R., Dunne, M., Schwartz, S., &amp; Brown, J. (1986). Effect of noise on cognitive strategies in a sentence verification task. Ergonomics, 29, 607–617. doi:10.1080/00140138608968295</t>
  </si>
  <si>
    <t>Hygge, S., Boman, E., &amp; Enmarker, I. (2003). The effects of road traffic noise and meaningful irrelevant speech on different memory systems. Scandinavian Journal of Psychology, 44, 13–21. doi:10.1111/1467- 9450.00316</t>
  </si>
  <si>
    <t>Hygge, S.,&amp;Knez, I. (2001). Effects of noise, heat and indoor lighting on cognitive performance and self-reported affect. Journal of Environmen- tal Psychology, 21, 291–299. doi:10.1006/jevp.2001.0222</t>
  </si>
  <si>
    <t>Jerison, H. J. (1959). Effects of noise on human performance. Journal of Applied Psychology, 43, 96–101. doi:10.1037/h0042914</t>
  </si>
  <si>
    <t>Knez, I., &amp; Hygge, S. (2002). Irrelevant speech and indoor lighting: Effects of cognitive performance and self-reported affect. Applied Cog- nitive Psychology, 16, 709–718. doi:10.1002/acp.829</t>
  </si>
  <si>
    <t>LeCompte, D. C. (1994). Extending the irrelevant speech effect beyond serial recall. Journal of Experimental Psychology: Learning, Memory, and Cognition, 20, 1396–1408. doi:10.1037/0278-7393.20.6.1396</t>
  </si>
  <si>
    <t>Ljungberg, J. K., &amp; Neely, G. (2007). Stress, subjective experience and cognitive performance during exposure to noise and vibration. Journal of Environmental Psychology, 27, 44 –54. doi:10.1016/j.jenvp .2006.12.003</t>
  </si>
  <si>
    <t>Loewen, L. J., &amp; Suedfeld, P. (1992). Cognitive and arousal effects of masking office noise. Environment and Behavior, 24, 381–395. doi: 10.1177/0013916592243006</t>
  </si>
  <si>
    <t>Macken, W. J., Phelps, F. G., &amp; Jones, D. M. (2009). What causes auditory distraction? Psychonomic Bulletin &amp; Review, 16, 139–144. doi:10.3758/PBR.16.1.139</t>
  </si>
  <si>
    <t>Schlittmeier, S. J., Hellbrueck, J., Thaden, R.,&amp;Vorlaender, M. (2008). The impact of background speech varying in intelligibility: Effects on cog- nitive performance and perceived disturbance. Ergonomics, 51, 719– 736. doi:10.1080/00140130701745925</t>
  </si>
  <si>
    <t>Smith, A. P. (1985a). The effects of different types of noise on semantic processing and syntactic reasoning. Acta Psychologica, 58, 263–273. doi:10.1016/0001-6918(85)90025-3</t>
  </si>
  <si>
    <t>Smith-Jackson, T. L., &amp; Klein, K. W. (2009). Open-plan offices: Task performance and mental workload. Journal of Environmental Psychol- ogy, 29, 279–289. doi:10.1016/j.jenvp.2008.09.002</t>
  </si>
  <si>
    <t>Szalma and Hancock (2011)</t>
  </si>
  <si>
    <r>
      <t>Szalma, J. L., &amp; Hancock, P. A. (2011). Noise effects on human performance: a meta-analytic synthesis. </t>
    </r>
    <r>
      <rPr>
        <i/>
        <sz val="10"/>
        <color rgb="FF222222"/>
        <rFont val="Arial"/>
        <family val="2"/>
      </rPr>
      <t>Psychological Bulletin</t>
    </r>
    <r>
      <rPr>
        <sz val="10"/>
        <color rgb="FF222222"/>
        <rFont val="Arial"/>
        <family val="2"/>
      </rPr>
      <t>, </t>
    </r>
    <r>
      <rPr>
        <i/>
        <sz val="10"/>
        <color rgb="FF222222"/>
        <rFont val="Arial"/>
        <family val="2"/>
      </rPr>
      <t>137</t>
    </r>
    <r>
      <rPr>
        <sz val="10"/>
        <color rgb="FF222222"/>
        <rFont val="Arial"/>
        <family val="2"/>
      </rPr>
      <t>(4), 682-707.</t>
    </r>
  </si>
  <si>
    <r>
      <t>Kämpfe, J., Sedlmeier, P., &amp; Renkewitz, F. (2010). The impact of background music on adult listeners: A meta-analysis. </t>
    </r>
    <r>
      <rPr>
        <i/>
        <sz val="10"/>
        <color rgb="FF222222"/>
        <rFont val="Arial"/>
        <family val="2"/>
      </rPr>
      <t>Psychology of Music</t>
    </r>
    <r>
      <rPr>
        <sz val="10"/>
        <color rgb="FF222222"/>
        <rFont val="Arial"/>
        <family val="2"/>
      </rPr>
      <t>, 0305735610376261.</t>
    </r>
  </si>
  <si>
    <t>Cockerton, T., Moore, S., &amp; Norman, D. (1997). Cognitive test performance and background music. Perceptual and Motor Skills, 85, 1435–1438.</t>
  </si>
  <si>
    <t>Kämpfe et al. (2010)</t>
  </si>
  <si>
    <t>Freeburne, C. M., &amp; Fleischer, M. S. (1952). The effect of music distraction upon reading rate and com- prehension. The Journal of Educational Psychology, 43, 101–109</t>
  </si>
  <si>
    <t>Schreiber, E. H. (1988). Influence of music on college students’ achievement. Perceptual and Motor Skills, 66, 338.</t>
  </si>
  <si>
    <r>
      <t>Eagan, M. E., Anderson, G., Nicholas, B., Horonjeff, R., &amp; Tivnan, T. (2004). Relation between aircraft noise reduction in schools and standardized test scores. </t>
    </r>
    <r>
      <rPr>
        <i/>
        <sz val="10"/>
        <rFont val="Arial"/>
        <family val="2"/>
      </rPr>
      <t>Federal Interagency Committee on Aviation Noise. Mr Alan F. Zusman, Chariman, Department of the Navy, Washington Navy Yard</t>
    </r>
    <r>
      <rPr>
        <sz val="10"/>
        <rFont val="Arial"/>
        <family val="2"/>
      </rPr>
      <t>, </t>
    </r>
    <r>
      <rPr>
        <i/>
        <sz val="10"/>
        <rFont val="Arial"/>
        <family val="2"/>
      </rPr>
      <t>1322</t>
    </r>
    <r>
      <rPr>
        <sz val="10"/>
        <rFont val="Arial"/>
        <family val="2"/>
      </rPr>
      <t>, 20374-5065.</t>
    </r>
  </si>
  <si>
    <t>Clark, C., &amp; Sörqvist, P. (2012). A 3 year update on the influence of noise on performance and behavior. Noise and Health, 14(61), 292.</t>
  </si>
  <si>
    <t>Clark and Sörqvist (2012)</t>
  </si>
  <si>
    <r>
      <t>Matheson, M., Clark, C., Martin, R., van Kempen, E., Haines, M., Barrio, I. L., ... &amp; Stansfeld, S. (2010). The effects of road traffic and aircraft noise exposure on children's episodic memory: The RANCH Project. </t>
    </r>
    <r>
      <rPr>
        <i/>
        <sz val="10"/>
        <rFont val="Arial"/>
        <family val="2"/>
      </rPr>
      <t>Noise and Health</t>
    </r>
    <r>
      <rPr>
        <sz val="10"/>
        <rFont val="Arial"/>
        <family val="2"/>
      </rPr>
      <t>, </t>
    </r>
    <r>
      <rPr>
        <i/>
        <sz val="10"/>
        <rFont val="Arial"/>
        <family val="2"/>
      </rPr>
      <t>12</t>
    </r>
    <r>
      <rPr>
        <sz val="10"/>
        <rFont val="Arial"/>
        <family val="2"/>
      </rPr>
      <t>(49), 244.</t>
    </r>
  </si>
  <si>
    <t>Searched in the following reviews/ meta-analyses:</t>
  </si>
  <si>
    <r>
      <t>Oswald, C. J., Tremblay, S., &amp; Jones, D. M. (2000). Disruption of comprehension by the meaning of irrelevant sound. </t>
    </r>
    <r>
      <rPr>
        <i/>
        <sz val="10"/>
        <rFont val="Arial"/>
        <family val="2"/>
      </rPr>
      <t>Memory</t>
    </r>
    <r>
      <rPr>
        <sz val="10"/>
        <rFont val="Arial"/>
        <family val="2"/>
      </rPr>
      <t>, </t>
    </r>
    <r>
      <rPr>
        <i/>
        <sz val="10"/>
        <rFont val="Arial"/>
        <family val="2"/>
      </rPr>
      <t>8</t>
    </r>
    <r>
      <rPr>
        <sz val="10"/>
        <rFont val="Arial"/>
        <family val="2"/>
      </rPr>
      <t>(5), 345-350.</t>
    </r>
  </si>
  <si>
    <r>
      <t>Sörqvist, P. (2010). Effects of aircraft noise and speech on prose memory: What role for working memory capacity?. </t>
    </r>
    <r>
      <rPr>
        <i/>
        <sz val="10"/>
        <rFont val="Arial"/>
        <family val="2"/>
      </rPr>
      <t>Journal of Environmental Psychology</t>
    </r>
    <r>
      <rPr>
        <sz val="10"/>
        <rFont val="Arial"/>
        <family val="2"/>
      </rPr>
      <t>, </t>
    </r>
    <r>
      <rPr>
        <i/>
        <sz val="10"/>
        <rFont val="Arial"/>
        <family val="2"/>
      </rPr>
      <t>30</t>
    </r>
    <r>
      <rPr>
        <sz val="10"/>
        <rFont val="Arial"/>
        <family val="2"/>
      </rPr>
      <t>(1), 112-118.</t>
    </r>
  </si>
  <si>
    <r>
      <t>Liebl, A., Haller, J., Jödicke, B., Baumgartner, H., Schlittmeier, S., &amp; Hellbrück, J. (2012). Combined effects of acoustic and visual distraction on cognitive performance and well-being. </t>
    </r>
    <r>
      <rPr>
        <i/>
        <sz val="10"/>
        <rFont val="Arial"/>
        <family val="2"/>
      </rPr>
      <t>Applied ergonomics</t>
    </r>
    <r>
      <rPr>
        <sz val="10"/>
        <rFont val="Arial"/>
        <family val="2"/>
      </rPr>
      <t>, </t>
    </r>
    <r>
      <rPr>
        <i/>
        <sz val="10"/>
        <rFont val="Arial"/>
        <family val="2"/>
      </rPr>
      <t>43</t>
    </r>
    <r>
      <rPr>
        <sz val="10"/>
        <rFont val="Arial"/>
        <family val="2"/>
      </rPr>
      <t>(2), 424-434.</t>
    </r>
  </si>
  <si>
    <t>Klatte, M., Bergström, K., &amp; Lachmann, T. (2013). Does noise affect learning? A short review on noise effects on cognitive performance in children. frontiers in Psychology, 4, 578.</t>
  </si>
  <si>
    <t>Kassinove, H. (1972). Effects of mean- ingful auditory stimulation on children’s scholastic performance. J. Educ. Psychol. 63, 526–530. doi: 10.1037/h0033747</t>
  </si>
  <si>
    <t>Klatte et al (2013)</t>
  </si>
  <si>
    <t>Klatte, M., Meis, M., Sukowski, H., and Schick, A. (2007). Effects of irrelevant speech and traffic noise on speech perception and cogni- tive performance in elementary school children. Noise Health 9, 64–74. doi: 10.4103/1463-1741. 36982</t>
  </si>
  <si>
    <t>Marsh, J. E., Hughes, R. W., and Jones, D. M. (2009). Interference by process, not content, deter- mines semantic auditory distrac- tion. Cognition 110, 23–38. doi: 10.1016/j.cognition.2008.08.003</t>
  </si>
  <si>
    <t>Seabi, J.,Cockcroft,K., Goldschagg, P., and Greyling, M. (2012). The impact of aircraft noise exposure on South African children’s read- ing comprehension: the moder- ating effect of home language. Noise Health 14, 244–252. doi: 10.4103/1463-1741.102963</t>
  </si>
  <si>
    <t>Shield, B. M., &amp; Dockrell, J. E. (2003). The effects of noise on children at school: a review. Building Acoustics, 10(2), 97-116.</t>
  </si>
  <si>
    <t>Shield and Dockrell (2003)</t>
  </si>
  <si>
    <t>Shield, B., Dockrell, J., Asker R. and Tachmatzidis, I. (2002) The effects of noise on the attainments and cognitive development of primary school children. Final report for Department of Health and DETR</t>
  </si>
  <si>
    <t>Hambrick-Dixon, P.J. (1986) Effects of experimentally imposed noise on task performance of black children attending day care centers near elevated subway trains. Developmental Psychology, 22(2), 259-264.</t>
  </si>
  <si>
    <t>Johansson, C.R. (1983) Effects of low intensity, continuous, and intermittent noise on mental performance and writing pressure of children with different intelligence and personality characteristics. Ergonomics, 26(3), 275-288.</t>
  </si>
  <si>
    <t>Slater, R.B. (1968) Effects of noise on pupil performance. Journal of Educational Psychology, 59, 480-514.</t>
  </si>
  <si>
    <t>Meiss, S. Hygge, S., Lercher, P. Bullinger, M. and Schick A. (2000) The effects of chronic and acute transportation noise on task performance of school children. Proc. Internoise 2000, 347-352.</t>
  </si>
  <si>
    <t>Shield, B. and Dockrell, J. (2002), The effects of environmental noise on child academic attainments. Proc. Institute of Acoustics 24(6)</t>
  </si>
  <si>
    <t>Crook and Langdon (1974) The effects of aircraft noise in schools around London Airport. Journal of Sound and Vibration, 3, 221-232</t>
  </si>
  <si>
    <t>Lukas, J.S., DuPree, R.B. and Swing, J.W. (1981) Report of a study on the effects of freeway noise on academic achievement of elementary school children, and a recommendation for a criterion level for a school noise abatement program. Learning, Memory and Cognition, 20(6), 1396-1408</t>
  </si>
  <si>
    <t>Sanz, S., Garcia, A.M. and Garcia, A. (1993) Road traffic noise around schools: a risk for pupils’ performance? International Archives of Occupational and Environmental Health, 65, 205-207</t>
  </si>
  <si>
    <t>Lundquist, P., Holmberg, K. and Landstrom, U. (2000) Annoyance and effects on work from environmental noise at school. Noise and Health, 2(8), 39-46.</t>
  </si>
  <si>
    <t>Dalton, B. H., &amp; Behm, D. G. (2007). Effects of noise and music on human and task performance: A systematic review. Occupational ergonomics, 7(3), 143-152.</t>
  </si>
  <si>
    <t>Dalton and Behm (2007)</t>
  </si>
  <si>
    <t>Harrison, D.W.  and P.L. Kelly, Age differences in cardiovascular and cognitive performance under noise conditions, Perceptual and Motor Skills 69 (1989), 547–554</t>
  </si>
  <si>
    <t>Lercher,P.,  G.W.Evans and M. Meis, Ambient noise and cognitive processes among primary school children, Environment and Behavior 35 (2003), 725–735.</t>
  </si>
  <si>
    <t>Mayfield, C. and S. Moss, Effect of music tempo on task performance, Psychological Reports 65 (1989), 1283–1290.</t>
  </si>
  <si>
    <r>
      <t>Beaman, C. P. (2005). Auditory distraction from low‐intensity noise: a review of the consequences for learning and workplace environments. </t>
    </r>
    <r>
      <rPr>
        <i/>
        <sz val="10"/>
        <rFont val="Arial"/>
        <family val="2"/>
      </rPr>
      <t>Applied Cognitive Psychology</t>
    </r>
    <r>
      <rPr>
        <sz val="10"/>
        <rFont val="Arial"/>
        <family val="2"/>
      </rPr>
      <t>, </t>
    </r>
    <r>
      <rPr>
        <i/>
        <sz val="10"/>
        <rFont val="Arial"/>
        <family val="2"/>
      </rPr>
      <t>19</t>
    </r>
    <r>
      <rPr>
        <sz val="10"/>
        <rFont val="Arial"/>
        <family val="2"/>
      </rPr>
      <t>(8), 1041-1064.</t>
    </r>
  </si>
  <si>
    <t>Boyle, R., &amp; Coltheart, V. (1996). Effects of irrelevant sounds on phonological coding in reading comprehension and short-term memory. Quarterly Journal of Experimental Psychology, 49A, 398–416.</t>
  </si>
  <si>
    <t>Beaman, C. P. (2005). Auditory distraction from low‐intensity noise: a review of the consequences for learning and workplace environments. Applied Cognitive Psychology, 19(8), 1041-1064.</t>
  </si>
  <si>
    <t>Beaman (2005)</t>
  </si>
  <si>
    <t>Dockrell, J. E., &amp; Shield, B. M. (In press). Acoustical barriers in classrooms: the impact of noise upon performance in the classroom. British Educational Research Journal</t>
  </si>
  <si>
    <t>Reviews</t>
  </si>
  <si>
    <r>
      <t xml:space="preserve">Barnes, M. P. (2001). </t>
    </r>
    <r>
      <rPr>
        <i/>
        <sz val="11"/>
        <color rgb="FF000000"/>
        <rFont val="Calibri"/>
        <family val="2"/>
        <charset val="1"/>
      </rPr>
      <t>Individual differences in undergraduate reading comprehension as a function of extraversion-introversion level and background music complexity</t>
    </r>
    <r>
      <rPr>
        <sz val="11"/>
        <color rgb="FF000000"/>
        <rFont val="Calibri"/>
        <family val="2"/>
        <charset val="1"/>
      </rPr>
      <t>. (Order No. 3046285). Available from ProQuest Dissertations and Theses A&amp;I: The Sciences and Engineering Collection. (305612017). Retrieved from http://search.proquest.com/docview/305612017?accountid=9679</t>
    </r>
  </si>
  <si>
    <r>
      <t xml:space="preserve">Barnes, M. P. (2001). </t>
    </r>
    <r>
      <rPr>
        <i/>
        <sz val="11"/>
        <color rgb="FF000000"/>
        <rFont val="Calibri"/>
        <family val="2"/>
        <charset val="1"/>
      </rPr>
      <t>Individual differences in undergraduate reading comprehension as a function of extraversion-introversion level and background music complexity</t>
    </r>
    <r>
      <rPr>
        <sz val="11"/>
        <color rgb="FF000000"/>
        <rFont val="Calibri"/>
        <family val="2"/>
        <charset val="1"/>
      </rPr>
      <t>. (Order No. 3046285). Available from ProQuest Dissertations and Theses A&amp;I: The Sciences and Engineering Collection. (305612017). Retrieved from http://search.proquest.com/docview/305612017?accountid=9679</t>
    </r>
  </si>
  <si>
    <r>
      <t>Brännström, K. J., Holm, L., Lyberg-Åhlander, V., Haake, M., Kastberg, T., &amp; Sahlén, B. (2015). Children's subjective ratings and opinions of typical and dysphonic voice after performing a language comprehension task in background noise. </t>
    </r>
    <r>
      <rPr>
        <i/>
        <strike/>
        <sz val="10"/>
        <color rgb="FF222222"/>
        <rFont val="Arial"/>
        <family val="2"/>
      </rPr>
      <t>Journal of Voice</t>
    </r>
    <r>
      <rPr>
        <strike/>
        <sz val="10"/>
        <color rgb="FF222222"/>
        <rFont val="Arial"/>
        <family val="2"/>
      </rPr>
      <t>, </t>
    </r>
    <r>
      <rPr>
        <i/>
        <strike/>
        <sz val="10"/>
        <color rgb="FF222222"/>
        <rFont val="Arial"/>
        <family val="2"/>
      </rPr>
      <t>29</t>
    </r>
    <r>
      <rPr>
        <strike/>
        <sz val="10"/>
        <color rgb="FF222222"/>
        <rFont val="Arial"/>
        <family val="2"/>
      </rPr>
      <t>(5), 624-630.</t>
    </r>
  </si>
  <si>
    <r>
      <t xml:space="preserve">Chou, P. (2007). </t>
    </r>
    <r>
      <rPr>
        <i/>
        <sz val="11"/>
        <color rgb="FF000000"/>
        <rFont val="Calibri"/>
        <family val="2"/>
        <charset val="1"/>
      </rPr>
      <t>The effects of background music on the reading performance of Taiwanese ESL students(Order No. 3293448). Available from ProQuest Dissertations and Theses A&amp;I: The Humanities and Social Sciences Collection. (304857770). Retrieved from http://search.proquest.com/docview/304857770?accountid=9679</t>
    </r>
    <r>
      <rPr>
        <sz val="11"/>
        <color rgb="FF000000"/>
        <rFont val="Calibri"/>
        <family val="2"/>
        <charset val="1"/>
      </rPr>
      <t>. ProQuest.</t>
    </r>
  </si>
  <si>
    <r>
      <t xml:space="preserve">Chou, P. (2007). </t>
    </r>
    <r>
      <rPr>
        <i/>
        <sz val="11"/>
        <color rgb="FF000000"/>
        <rFont val="Calibri"/>
        <family val="2"/>
        <charset val="1"/>
      </rPr>
      <t>The effects of background music on the reading performance of Taiwanese ESL students</t>
    </r>
    <r>
      <rPr>
        <sz val="11"/>
        <color rgb="FF000000"/>
        <rFont val="Calibri"/>
        <family val="2"/>
        <charset val="1"/>
      </rPr>
      <t>. ProQuest . (Order No. 3293448). Available from ProQuest Dissertations and Theses A&amp;I: The Humanities and Social Sciences Collection. (304857770). Retrieved from http://search.proquest.com/docview/304857770?accountid=9679. ProQuest.</t>
    </r>
  </si>
  <si>
    <t>ordered</t>
  </si>
  <si>
    <r>
      <t>Eagan, M. E., Anderson, G., Nicholas, B., Horonjeff, R., &amp; Tivnan, T. (2004). Relation between aircraft noise reduction in schools and standardized test scores. </t>
    </r>
    <r>
      <rPr>
        <i/>
        <strike/>
        <sz val="10"/>
        <rFont val="Arial"/>
        <family val="2"/>
      </rPr>
      <t>Federal Interagency Committee on Aviation Noise. Mr Alan F. Zusman, Chariman, Department of the Navy, Washington Navy Yard</t>
    </r>
    <r>
      <rPr>
        <strike/>
        <sz val="10"/>
        <rFont val="Arial"/>
        <family val="2"/>
      </rPr>
      <t>, </t>
    </r>
    <r>
      <rPr>
        <i/>
        <strike/>
        <sz val="10"/>
        <rFont val="Arial"/>
        <family val="2"/>
      </rPr>
      <t>1322</t>
    </r>
    <r>
      <rPr>
        <strike/>
        <sz val="10"/>
        <rFont val="Arial"/>
        <family val="2"/>
      </rPr>
      <t>, 20374-5065.</t>
    </r>
  </si>
  <si>
    <r>
      <t>Armstrong, G. B., Boiarsky, G. A., &amp; Mares, M. L. (1991). Background television and reading performance. </t>
    </r>
    <r>
      <rPr>
        <i/>
        <strike/>
        <sz val="10"/>
        <color rgb="FF222222"/>
        <rFont val="Arial"/>
        <family val="2"/>
      </rPr>
      <t>Communications Monographs</t>
    </r>
    <r>
      <rPr>
        <strike/>
        <sz val="10"/>
        <color rgb="FF222222"/>
        <rFont val="Arial"/>
        <family val="2"/>
      </rPr>
      <t>,</t>
    </r>
    <r>
      <rPr>
        <i/>
        <strike/>
        <sz val="10"/>
        <color rgb="FF222222"/>
        <rFont val="Arial"/>
        <family val="2"/>
      </rPr>
      <t>58</t>
    </r>
    <r>
      <rPr>
        <strike/>
        <sz val="10"/>
        <color rgb="FF222222"/>
        <rFont val="Arial"/>
        <family val="2"/>
      </rPr>
      <t>(3), 235-253.</t>
    </r>
  </si>
  <si>
    <r>
      <t>Cauchard, F., Cane, J. E., &amp; Weger, U. W. (2012). Influence of Background Speech and Music in Interrupted Reading: An Eye‐Tracking Study. </t>
    </r>
    <r>
      <rPr>
        <i/>
        <strike/>
        <sz val="10"/>
        <color rgb="FF222222"/>
        <rFont val="Arial"/>
        <family val="2"/>
      </rPr>
      <t>Applied Cognitive Psychology</t>
    </r>
    <r>
      <rPr>
        <strike/>
        <sz val="10"/>
        <color rgb="FF222222"/>
        <rFont val="Arial"/>
        <family val="2"/>
      </rPr>
      <t>, </t>
    </r>
    <r>
      <rPr>
        <i/>
        <strike/>
        <sz val="10"/>
        <color rgb="FF222222"/>
        <rFont val="Arial"/>
        <family val="2"/>
      </rPr>
      <t>26</t>
    </r>
    <r>
      <rPr>
        <strike/>
        <sz val="10"/>
        <color rgb="FF222222"/>
        <rFont val="Arial"/>
        <family val="2"/>
      </rPr>
      <t>(3), 381-390.</t>
    </r>
  </si>
  <si>
    <r>
      <t>Dobbs, S., Furnham, A., &amp; McClelland, A. (2011). The effect of background music and noise on the cognitive test performance of introverts and extraverts.</t>
    </r>
    <r>
      <rPr>
        <i/>
        <strike/>
        <sz val="10"/>
        <color rgb="FF222222"/>
        <rFont val="Arial"/>
        <family val="2"/>
        <charset val="1"/>
      </rPr>
      <t>Applied cognitive psychology</t>
    </r>
    <r>
      <rPr>
        <strike/>
        <sz val="10"/>
        <color rgb="FF222222"/>
        <rFont val="Arial"/>
        <family val="2"/>
        <charset val="1"/>
      </rPr>
      <t>, </t>
    </r>
    <r>
      <rPr>
        <i/>
        <strike/>
        <sz val="10"/>
        <color rgb="FF222222"/>
        <rFont val="Arial"/>
        <family val="2"/>
        <charset val="1"/>
      </rPr>
      <t>25</t>
    </r>
    <r>
      <rPr>
        <strike/>
        <sz val="10"/>
        <color rgb="FF222222"/>
        <rFont val="Arial"/>
        <family val="2"/>
        <charset val="1"/>
      </rPr>
      <t>(2), 307-313.</t>
    </r>
  </si>
  <si>
    <r>
      <t>Furnham, A., &amp; Strbac, L. (2002). Music is as distracting as noise: the differential distraction of background music and noise on the cognitive test performance of introverts and extraverts. </t>
    </r>
    <r>
      <rPr>
        <i/>
        <strike/>
        <sz val="10"/>
        <color rgb="FF222222"/>
        <rFont val="Arial"/>
        <family val="2"/>
        <charset val="1"/>
      </rPr>
      <t>Ergonomics</t>
    </r>
    <r>
      <rPr>
        <strike/>
        <sz val="10"/>
        <color rgb="FF222222"/>
        <rFont val="Arial"/>
        <family val="2"/>
        <charset val="1"/>
      </rPr>
      <t>, </t>
    </r>
    <r>
      <rPr>
        <i/>
        <strike/>
        <sz val="10"/>
        <color rgb="FF222222"/>
        <rFont val="Arial"/>
        <family val="2"/>
        <charset val="1"/>
      </rPr>
      <t>45</t>
    </r>
    <r>
      <rPr>
        <strike/>
        <sz val="10"/>
        <color rgb="FF222222"/>
        <rFont val="Arial"/>
        <family val="2"/>
        <charset val="1"/>
      </rPr>
      <t>(3), 203-217.</t>
    </r>
  </si>
  <si>
    <r>
      <t>Hyönä, J., &amp; Ekholm, M. (2016). Background Speech Effects on Sentence Processing during Reading: An Eye Movement Study. </t>
    </r>
    <r>
      <rPr>
        <i/>
        <strike/>
        <sz val="10"/>
        <color rgb="FF222222"/>
        <rFont val="Arial"/>
        <family val="2"/>
      </rPr>
      <t>PloS one</t>
    </r>
    <r>
      <rPr>
        <strike/>
        <sz val="10"/>
        <color rgb="FF222222"/>
        <rFont val="Arial"/>
        <family val="2"/>
      </rPr>
      <t>, </t>
    </r>
    <r>
      <rPr>
        <i/>
        <strike/>
        <sz val="10"/>
        <color rgb="FF222222"/>
        <rFont val="Arial"/>
        <family val="2"/>
      </rPr>
      <t>11</t>
    </r>
    <r>
      <rPr>
        <strike/>
        <sz val="10"/>
        <color rgb="FF222222"/>
        <rFont val="Arial"/>
        <family val="2"/>
      </rPr>
      <t>(3), e0152133.</t>
    </r>
  </si>
  <si>
    <r>
      <t>Jones, D. M., Miles, C., &amp; Page, J. (1990). Disruption of proofreading by irrelevant speech: Effects of attention, arousal or memory?. </t>
    </r>
    <r>
      <rPr>
        <i/>
        <strike/>
        <sz val="10"/>
        <color rgb="FF222222"/>
        <rFont val="Arial"/>
        <family val="2"/>
      </rPr>
      <t>Applied Cognitive Psychology</t>
    </r>
    <r>
      <rPr>
        <strike/>
        <sz val="10"/>
        <color rgb="FF222222"/>
        <rFont val="Arial"/>
        <family val="2"/>
      </rPr>
      <t>, </t>
    </r>
    <r>
      <rPr>
        <i/>
        <strike/>
        <sz val="10"/>
        <color rgb="FF222222"/>
        <rFont val="Arial"/>
        <family val="2"/>
      </rPr>
      <t>4</t>
    </r>
    <r>
      <rPr>
        <strike/>
        <sz val="10"/>
        <color rgb="FF222222"/>
        <rFont val="Arial"/>
        <family val="2"/>
      </rPr>
      <t>(2), 89-108.</t>
    </r>
  </si>
  <si>
    <r>
      <t>Landström, U., Söderberg, L., Kjellberg, A., &amp; Nordström, B. (2002). Annoyance and performance effects of nearby speech. </t>
    </r>
    <r>
      <rPr>
        <i/>
        <strike/>
        <sz val="10"/>
        <color rgb="FF222222"/>
        <rFont val="Arial"/>
        <family val="2"/>
        <charset val="1"/>
      </rPr>
      <t>Acta acustica united with acustica</t>
    </r>
    <r>
      <rPr>
        <strike/>
        <sz val="10"/>
        <color rgb="FF222222"/>
        <rFont val="Arial"/>
        <family val="2"/>
        <charset val="1"/>
      </rPr>
      <t>, </t>
    </r>
    <r>
      <rPr>
        <i/>
        <strike/>
        <sz val="10"/>
        <color rgb="FF222222"/>
        <rFont val="Arial"/>
        <family val="2"/>
        <charset val="1"/>
      </rPr>
      <t>88</t>
    </r>
    <r>
      <rPr>
        <strike/>
        <sz val="10"/>
        <color rgb="FF222222"/>
        <rFont val="Arial"/>
        <family val="2"/>
        <charset val="1"/>
      </rPr>
      <t>(4), 549-553.</t>
    </r>
  </si>
  <si>
    <r>
      <t>Meinhardt‐Injac, B., Schlittmeier, S., Klatte, M., Otto, A., Persike, M., &amp; Imhof, M. (2015). Auditory distraction by meaningless irrelevant speech: a developmental study. </t>
    </r>
    <r>
      <rPr>
        <i/>
        <strike/>
        <sz val="10"/>
        <color rgb="FF222222"/>
        <rFont val="Arial"/>
        <family val="2"/>
      </rPr>
      <t>Applied Cognitive Psychology</t>
    </r>
    <r>
      <rPr>
        <strike/>
        <sz val="10"/>
        <color rgb="FF222222"/>
        <rFont val="Arial"/>
        <family val="2"/>
      </rPr>
      <t>, </t>
    </r>
    <r>
      <rPr>
        <i/>
        <strike/>
        <sz val="10"/>
        <color rgb="FF222222"/>
        <rFont val="Arial"/>
        <family val="2"/>
      </rPr>
      <t>29</t>
    </r>
    <r>
      <rPr>
        <strike/>
        <sz val="10"/>
        <color rgb="FF222222"/>
        <rFont val="Arial"/>
        <family val="2"/>
      </rPr>
      <t>(2), 217-225.</t>
    </r>
  </si>
  <si>
    <r>
      <t>MILLIARD, O. M., &amp; Tolin, P. (1979). Effect of familiarity with background music on performance of simple and difficult reading comprehension tasks. </t>
    </r>
    <r>
      <rPr>
        <i/>
        <strike/>
        <sz val="10"/>
        <color rgb="FF222222"/>
        <rFont val="Arial"/>
        <family val="2"/>
      </rPr>
      <t>Perceptual and Motor Skills</t>
    </r>
    <r>
      <rPr>
        <strike/>
        <sz val="10"/>
        <color rgb="FF222222"/>
        <rFont val="Arial"/>
        <family val="2"/>
      </rPr>
      <t>, </t>
    </r>
    <r>
      <rPr>
        <i/>
        <strike/>
        <sz val="10"/>
        <color rgb="FF222222"/>
        <rFont val="Arial"/>
        <family val="2"/>
      </rPr>
      <t>49</t>
    </r>
    <r>
      <rPr>
        <strike/>
        <sz val="10"/>
        <color rgb="FF222222"/>
        <rFont val="Arial"/>
        <family val="2"/>
      </rPr>
      <t>(3), 713-714.</t>
    </r>
  </si>
  <si>
    <r>
      <t>Schlittmeier, S. J., &amp; Liebl, A. (2015). The effects of intelligible irrelevant background speech in offices–cognitive disturbance, annoyance, and solutions. </t>
    </r>
    <r>
      <rPr>
        <i/>
        <strike/>
        <sz val="10"/>
        <color rgb="FF222222"/>
        <rFont val="Arial"/>
        <family val="2"/>
      </rPr>
      <t>Facilities</t>
    </r>
    <r>
      <rPr>
        <strike/>
        <sz val="10"/>
        <color rgb="FF222222"/>
        <rFont val="Arial"/>
        <family val="2"/>
      </rPr>
      <t>, </t>
    </r>
    <r>
      <rPr>
        <i/>
        <strike/>
        <sz val="10"/>
        <color rgb="FF222222"/>
        <rFont val="Arial"/>
        <family val="2"/>
      </rPr>
      <t>33</t>
    </r>
    <r>
      <rPr>
        <strike/>
        <sz val="10"/>
        <color rgb="FF222222"/>
        <rFont val="Arial"/>
        <family val="2"/>
      </rPr>
      <t>(1/2), 61-75.</t>
    </r>
  </si>
  <si>
    <r>
      <t>Smith, P. A. (2010). Ageing, auditory distraction, and grammaticality judgement. </t>
    </r>
    <r>
      <rPr>
        <i/>
        <strike/>
        <sz val="10"/>
        <color rgb="FF222222"/>
        <rFont val="Arial"/>
        <family val="2"/>
      </rPr>
      <t>Aphasiology</t>
    </r>
    <r>
      <rPr>
        <strike/>
        <sz val="10"/>
        <color rgb="FF222222"/>
        <rFont val="Arial"/>
        <family val="2"/>
      </rPr>
      <t>, </t>
    </r>
    <r>
      <rPr>
        <i/>
        <strike/>
        <sz val="10"/>
        <color rgb="FF222222"/>
        <rFont val="Arial"/>
        <family val="2"/>
      </rPr>
      <t>24</t>
    </r>
    <r>
      <rPr>
        <strike/>
        <sz val="10"/>
        <color rgb="FF222222"/>
        <rFont val="Arial"/>
        <family val="2"/>
      </rPr>
      <t>(11), 1342-1353.</t>
    </r>
  </si>
  <si>
    <r>
      <t>Varnet, L., Meunier, F., Trollé, G., &amp; Hoen, M. (2016). Direct Viewing of Dyslexics’ Compensatory Strategies in Speech in Noise Using Auditory Classification Images. </t>
    </r>
    <r>
      <rPr>
        <i/>
        <strike/>
        <sz val="10"/>
        <color rgb="FF222222"/>
        <rFont val="Arial"/>
        <family val="2"/>
      </rPr>
      <t>PloS one</t>
    </r>
    <r>
      <rPr>
        <strike/>
        <sz val="10"/>
        <color rgb="FF222222"/>
        <rFont val="Arial"/>
        <family val="2"/>
      </rPr>
      <t>, </t>
    </r>
    <r>
      <rPr>
        <i/>
        <strike/>
        <sz val="10"/>
        <color rgb="FF222222"/>
        <rFont val="Arial"/>
        <family val="2"/>
      </rPr>
      <t>11</t>
    </r>
    <r>
      <rPr>
        <strike/>
        <sz val="10"/>
        <color rgb="FF222222"/>
        <rFont val="Arial"/>
        <family val="2"/>
      </rPr>
      <t>(4), e0153781.</t>
    </r>
  </si>
  <si>
    <r>
      <t>Wendt, D., Dau, T., &amp; Hjortkjær, J. (2016). Impact of background noise and sentence complexity on processing demands during sentence comprehension. </t>
    </r>
    <r>
      <rPr>
        <i/>
        <strike/>
        <sz val="10"/>
        <color rgb="FF222222"/>
        <rFont val="Arial"/>
        <family val="2"/>
      </rPr>
      <t>Frontiers in psychology</t>
    </r>
    <r>
      <rPr>
        <strike/>
        <sz val="10"/>
        <color rgb="FF222222"/>
        <rFont val="Arial"/>
        <family val="2"/>
      </rPr>
      <t>, </t>
    </r>
    <r>
      <rPr>
        <i/>
        <strike/>
        <sz val="10"/>
        <color rgb="FF222222"/>
        <rFont val="Arial"/>
        <family val="2"/>
      </rPr>
      <t>7</t>
    </r>
    <r>
      <rPr>
        <strike/>
        <sz val="10"/>
        <color rgb="FF222222"/>
        <rFont val="Arial"/>
        <family val="2"/>
      </rPr>
      <t>.</t>
    </r>
  </si>
  <si>
    <t>background sounds AND reading (Step 3)</t>
  </si>
  <si>
    <t>background sounds AND reading (Step 2)</t>
  </si>
  <si>
    <t>Reason for exclusion</t>
  </si>
  <si>
    <r>
      <t>Beaman, C. P. (2005). Auditory distraction from low‐intensity noise: a review of the consequences for learning and workplace environments. </t>
    </r>
    <r>
      <rPr>
        <i/>
        <strike/>
        <sz val="10"/>
        <rFont val="Arial"/>
        <family val="2"/>
      </rPr>
      <t>Applied Cognitive Psychology</t>
    </r>
    <r>
      <rPr>
        <strike/>
        <sz val="10"/>
        <rFont val="Arial"/>
        <family val="2"/>
      </rPr>
      <t>, </t>
    </r>
    <r>
      <rPr>
        <i/>
        <strike/>
        <sz val="10"/>
        <rFont val="Arial"/>
        <family val="2"/>
      </rPr>
      <t>19</t>
    </r>
    <r>
      <rPr>
        <strike/>
        <sz val="10"/>
        <rFont val="Arial"/>
        <family val="2"/>
      </rPr>
      <t>(8), 1041-1064.</t>
    </r>
  </si>
  <si>
    <t xml:space="preserve"> used a memory task (memory for prose), rather than reading per se</t>
  </si>
  <si>
    <t>looks like it had a reading comprehension task</t>
  </si>
  <si>
    <t>both the purpose and the type of music was intended as an intervention, and not to study the effect of music on reading per se</t>
  </si>
  <si>
    <t>this was a listening task</t>
  </si>
  <si>
    <t xml:space="preserve"> comments</t>
  </si>
  <si>
    <t>a review paper</t>
  </si>
  <si>
    <t>auditory/ speech-reading task</t>
  </si>
  <si>
    <t>the task was writing</t>
  </si>
  <si>
    <t>used an intelligence task</t>
  </si>
  <si>
    <t>did not involve exposure to background music (but singing/ chanting)</t>
  </si>
  <si>
    <t>did not investigate reading</t>
  </si>
  <si>
    <t>did not have a reading task per se</t>
  </si>
  <si>
    <t>http://publica.fraunhofer.de/documents/N-234249.html</t>
  </si>
  <si>
    <t>involved training and not exposure to music while reading</t>
  </si>
  <si>
    <t>study with 5-year old children; the tasks bear little to no resemblance to skills that are important for reading</t>
  </si>
  <si>
    <t>computational model /no experimental data reported</t>
  </si>
  <si>
    <t>no reading task</t>
  </si>
  <si>
    <t>a meta-analysis</t>
  </si>
  <si>
    <t>a questionnaire study on studying habits</t>
  </si>
  <si>
    <t>letter/ word recall and not a reading task</t>
  </si>
  <si>
    <t>not  relevant</t>
  </si>
  <si>
    <t>theoretical paper</t>
  </si>
  <si>
    <t>no background sound manipulation (participants were "singing" a story)</t>
  </si>
  <si>
    <t xml:space="preserve"> </t>
  </si>
  <si>
    <t>not relevant to the review</t>
  </si>
  <si>
    <t>same sample &amp; test as another (bigger) study</t>
  </si>
  <si>
    <t>not relevant to review</t>
  </si>
  <si>
    <t>not relevant for reading</t>
  </si>
  <si>
    <t>reading data not reported in this paper</t>
  </si>
  <si>
    <r>
      <t>Matheson, M., Clark, C., Martin, R., van Kempen, E., Haines, M., Barrio, I. L., ... &amp; Stansfeld, S. (2010). The effects of road traffic and aircraft noise exposure on children's episodic memory: The RANCH Project. </t>
    </r>
    <r>
      <rPr>
        <i/>
        <strike/>
        <sz val="10"/>
        <rFont val="Arial"/>
        <family val="2"/>
      </rPr>
      <t>Noise and Health</t>
    </r>
    <r>
      <rPr>
        <strike/>
        <sz val="10"/>
        <rFont val="Arial"/>
        <family val="2"/>
      </rPr>
      <t>, </t>
    </r>
    <r>
      <rPr>
        <i/>
        <strike/>
        <sz val="10"/>
        <rFont val="Arial"/>
        <family val="2"/>
      </rPr>
      <t>12</t>
    </r>
    <r>
      <rPr>
        <strike/>
        <sz val="10"/>
        <rFont val="Arial"/>
        <family val="2"/>
      </rPr>
      <t>(49), 244.</t>
    </r>
  </si>
  <si>
    <t>a reference that apparently doesn't exist; could not be linked to a publication</t>
  </si>
  <si>
    <t>a questionnaire on perceived annoyance by noise</t>
  </si>
  <si>
    <t>impossible to locate the reference</t>
  </si>
  <si>
    <t>reading of music notes</t>
  </si>
  <si>
    <t>https://www.jstor.org/stable/40014179?seq=1#fndtn-page_scan_tab_contents</t>
  </si>
  <si>
    <t>personal relfections on an intervention "study"</t>
  </si>
  <si>
    <t>a study on learning rather than how reading per se is affected by background music</t>
  </si>
  <si>
    <t>no silence baseline, exclude at next stage</t>
  </si>
  <si>
    <r>
      <t>Ablinger, I., Huber, W., &amp; Radach, R. (2014). Eye movement analyses indicate the underlying reading strategy in the recovery of lexical readers.</t>
    </r>
    <r>
      <rPr>
        <i/>
        <strike/>
        <sz val="10"/>
        <rFont val="Arial"/>
        <family val="2"/>
      </rPr>
      <t>Aphasiology</t>
    </r>
    <r>
      <rPr>
        <strike/>
        <sz val="10"/>
        <rFont val="Arial"/>
        <family val="2"/>
      </rPr>
      <t>, </t>
    </r>
    <r>
      <rPr>
        <i/>
        <strike/>
        <sz val="10"/>
        <rFont val="Arial"/>
        <family val="2"/>
      </rPr>
      <t>28</t>
    </r>
    <r>
      <rPr>
        <strike/>
        <sz val="10"/>
        <rFont val="Arial"/>
        <family val="2"/>
      </rPr>
      <t>(6), 640-657.</t>
    </r>
  </si>
  <si>
    <r>
      <t xml:space="preserve">Alexander, J., Firouzbakht, P., Glennon, L., &amp; Lang, M. (2012). Effects of music type on reading comprehension performance and other physiological factors. </t>
    </r>
    <r>
      <rPr>
        <i/>
        <sz val="11"/>
        <rFont val="Calibri"/>
        <family val="2"/>
        <charset val="1"/>
      </rPr>
      <t>Journal of Advanced Student Science (JASS)</t>
    </r>
    <r>
      <rPr>
        <sz val="11"/>
        <rFont val="Calibri"/>
        <family val="2"/>
        <charset val="1"/>
      </rPr>
      <t xml:space="preserve">, </t>
    </r>
    <r>
      <rPr>
        <i/>
        <sz val="11"/>
        <rFont val="Calibri"/>
        <family val="2"/>
        <charset val="1"/>
      </rPr>
      <t>1</t>
    </r>
    <r>
      <rPr>
        <sz val="11"/>
        <rFont val="Calibri"/>
        <family val="2"/>
        <charset val="1"/>
      </rPr>
      <t>(01).</t>
    </r>
  </si>
  <si>
    <r>
      <t xml:space="preserve">Anderson, S. A., &amp; Fuller, G. B. (2010). Effect of music on reading comprehension of junior high school students. </t>
    </r>
    <r>
      <rPr>
        <i/>
        <sz val="11"/>
        <rFont val="Calibri"/>
        <family val="2"/>
        <charset val="1"/>
      </rPr>
      <t>School Psychology Quarterly</t>
    </r>
    <r>
      <rPr>
        <sz val="11"/>
        <rFont val="Calibri"/>
        <family val="2"/>
        <charset val="1"/>
      </rPr>
      <t xml:space="preserve">, </t>
    </r>
    <r>
      <rPr>
        <i/>
        <sz val="11"/>
        <rFont val="Calibri"/>
        <family val="2"/>
        <charset val="1"/>
      </rPr>
      <t>25</t>
    </r>
    <r>
      <rPr>
        <sz val="11"/>
        <rFont val="Calibri"/>
        <family val="2"/>
        <charset val="1"/>
      </rPr>
      <t>(3), 178.</t>
    </r>
  </si>
  <si>
    <r>
      <t>Anderson, S., Skoe, E., Chandrasekaran, B., &amp; Kraus, N. (2010). Neural timing is linked to speech perception in noise. </t>
    </r>
    <r>
      <rPr>
        <i/>
        <strike/>
        <sz val="10"/>
        <rFont val="Arial"/>
        <family val="2"/>
        <charset val="1"/>
      </rPr>
      <t>The Journal of Neuroscience</t>
    </r>
    <r>
      <rPr>
        <strike/>
        <sz val="10"/>
        <rFont val="Arial"/>
        <family val="2"/>
        <charset val="1"/>
      </rPr>
      <t>, </t>
    </r>
    <r>
      <rPr>
        <i/>
        <strike/>
        <sz val="10"/>
        <rFont val="Arial"/>
        <family val="2"/>
        <charset val="1"/>
      </rPr>
      <t>30</t>
    </r>
    <r>
      <rPr>
        <strike/>
        <sz val="10"/>
        <rFont val="Arial"/>
        <family val="2"/>
        <charset val="1"/>
      </rPr>
      <t>(14), 4922-4926.</t>
    </r>
  </si>
  <si>
    <r>
      <t>Armstrong, G. B., &amp; Chung, L. (2000). Background Television and Reading Memory in Context Assessing TV Interference and Facilitative Context Effects on Encoding Versus Retrieval Processes. </t>
    </r>
    <r>
      <rPr>
        <i/>
        <sz val="10"/>
        <rFont val="Arial"/>
        <family val="2"/>
      </rPr>
      <t>Communication Research</t>
    </r>
    <r>
      <rPr>
        <sz val="10"/>
        <rFont val="Arial"/>
        <family val="2"/>
      </rPr>
      <t>, </t>
    </r>
    <r>
      <rPr>
        <i/>
        <sz val="10"/>
        <rFont val="Arial"/>
        <family val="2"/>
      </rPr>
      <t>27</t>
    </r>
    <r>
      <rPr>
        <sz val="10"/>
        <rFont val="Arial"/>
        <family val="2"/>
      </rPr>
      <t>(3), 327-352.</t>
    </r>
  </si>
  <si>
    <r>
      <t>Armstrong, G. B., Boiarsky, G. A., &amp; Mares, M. L. (1991). Background television and reading performance. </t>
    </r>
    <r>
      <rPr>
        <i/>
        <sz val="10"/>
        <rFont val="Arial"/>
        <family val="2"/>
      </rPr>
      <t>Communications Monographs</t>
    </r>
    <r>
      <rPr>
        <sz val="10"/>
        <rFont val="Arial"/>
        <family val="2"/>
      </rPr>
      <t>, </t>
    </r>
    <r>
      <rPr>
        <i/>
        <sz val="10"/>
        <rFont val="Arial"/>
        <family val="2"/>
      </rPr>
      <t>58</t>
    </r>
    <r>
      <rPr>
        <sz val="10"/>
        <rFont val="Arial"/>
        <family val="2"/>
      </rPr>
      <t>(3), 235-253.</t>
    </r>
  </si>
  <si>
    <r>
      <t xml:space="preserve">Atterbury, B. W. (1985). Musical differences in learning-disabled and normal-achieving readers, aged seven, eight and nine. </t>
    </r>
    <r>
      <rPr>
        <i/>
        <strike/>
        <sz val="11"/>
        <rFont val="Calibri"/>
        <family val="2"/>
        <charset val="1"/>
      </rPr>
      <t>Psychology of Music</t>
    </r>
    <r>
      <rPr>
        <strike/>
        <sz val="11"/>
        <rFont val="Calibri"/>
        <family val="2"/>
        <charset val="1"/>
      </rPr>
      <t xml:space="preserve">, </t>
    </r>
    <r>
      <rPr>
        <i/>
        <strike/>
        <sz val="11"/>
        <rFont val="Calibri"/>
        <family val="2"/>
        <charset val="1"/>
      </rPr>
      <t>13</t>
    </r>
    <r>
      <rPr>
        <strike/>
        <sz val="11"/>
        <rFont val="Calibri"/>
        <family val="2"/>
        <charset val="1"/>
      </rPr>
      <t>(2), 114-123.</t>
    </r>
  </si>
  <si>
    <r>
      <t>Attout, L., Van der Kaa, M. A., George, M., &amp; Majerus, S. (2012). Dissociating short-term memory and language impairment: The importance of item and serial order information. </t>
    </r>
    <r>
      <rPr>
        <i/>
        <strike/>
        <sz val="10"/>
        <rFont val="Arial"/>
        <family val="2"/>
      </rPr>
      <t>Aphasiology</t>
    </r>
    <r>
      <rPr>
        <strike/>
        <sz val="10"/>
        <rFont val="Arial"/>
        <family val="2"/>
      </rPr>
      <t>, </t>
    </r>
    <r>
      <rPr>
        <i/>
        <strike/>
        <sz val="10"/>
        <rFont val="Arial"/>
        <family val="2"/>
      </rPr>
      <t>26</t>
    </r>
    <r>
      <rPr>
        <strike/>
        <sz val="10"/>
        <rFont val="Arial"/>
        <family val="2"/>
      </rPr>
      <t>(3-4), 355-382.</t>
    </r>
  </si>
  <si>
    <r>
      <t xml:space="preserve">Avila, C., Furnham, A., &amp; McClelland, A. (2011). The influence of distracting familiar vocal music on cognitive performance of introverts and extraverts. </t>
    </r>
    <r>
      <rPr>
        <i/>
        <sz val="11"/>
        <rFont val="Calibri"/>
        <family val="2"/>
        <charset val="1"/>
      </rPr>
      <t>Psychology of Music</t>
    </r>
    <r>
      <rPr>
        <sz val="11"/>
        <rFont val="Calibri"/>
        <family val="2"/>
        <charset val="1"/>
      </rPr>
      <t>, 0305735611422672.</t>
    </r>
  </si>
  <si>
    <r>
      <t>Avivi-Reich, M., Daneman, M., &amp; Schneider, B. A. (2014). How age and linguistic competence alter the interplay of perceptual and cognitive factors when listening to conversations in a noisy environment. </t>
    </r>
    <r>
      <rPr>
        <i/>
        <strike/>
        <sz val="10"/>
        <rFont val="Arial"/>
        <family val="2"/>
        <charset val="1"/>
      </rPr>
      <t>Frontiers in systems neuroscience</t>
    </r>
    <r>
      <rPr>
        <strike/>
        <sz val="10"/>
        <rFont val="Arial"/>
        <family val="2"/>
        <charset val="1"/>
      </rPr>
      <t>, </t>
    </r>
    <r>
      <rPr>
        <i/>
        <strike/>
        <sz val="10"/>
        <rFont val="Arial"/>
        <family val="2"/>
        <charset val="1"/>
      </rPr>
      <t>8</t>
    </r>
    <r>
      <rPr>
        <strike/>
        <sz val="10"/>
        <rFont val="Arial"/>
        <family val="2"/>
        <charset val="1"/>
      </rPr>
      <t>.</t>
    </r>
  </si>
  <si>
    <r>
      <t xml:space="preserve">Banai, K., &amp; Ahissar, M. (2013). Musical experience, auditory perception and reading-related skills in children. </t>
    </r>
    <r>
      <rPr>
        <i/>
        <strike/>
        <sz val="11"/>
        <rFont val="Calibri"/>
        <family val="2"/>
        <charset val="1"/>
      </rPr>
      <t>PloS one</t>
    </r>
    <r>
      <rPr>
        <strike/>
        <sz val="11"/>
        <rFont val="Calibri"/>
        <family val="2"/>
        <charset val="1"/>
      </rPr>
      <t xml:space="preserve">, </t>
    </r>
    <r>
      <rPr>
        <i/>
        <strike/>
        <sz val="11"/>
        <rFont val="Calibri"/>
        <family val="2"/>
        <charset val="1"/>
      </rPr>
      <t>8</t>
    </r>
    <r>
      <rPr>
        <strike/>
        <sz val="11"/>
        <rFont val="Calibri"/>
        <family val="2"/>
        <charset val="1"/>
      </rPr>
      <t>(9), e75876.</t>
    </r>
  </si>
  <si>
    <r>
      <t>Banbury, S., &amp; Berry, D. C. (1997). Habituation and dishabituation to speech and office noise. </t>
    </r>
    <r>
      <rPr>
        <i/>
        <sz val="10"/>
        <rFont val="Arial"/>
        <family val="2"/>
      </rPr>
      <t>Journal of Experimental Psychology: Applied</t>
    </r>
    <r>
      <rPr>
        <sz val="10"/>
        <rFont val="Arial"/>
        <family val="2"/>
      </rPr>
      <t>, </t>
    </r>
    <r>
      <rPr>
        <i/>
        <sz val="10"/>
        <rFont val="Arial"/>
        <family val="2"/>
      </rPr>
      <t>3</t>
    </r>
    <r>
      <rPr>
        <sz val="10"/>
        <rFont val="Arial"/>
        <family val="2"/>
      </rPr>
      <t>(3), 181.</t>
    </r>
  </si>
  <si>
    <r>
      <t>Banbury, S., &amp; Berry, D. C. (1998). Disruption of office‐related tasks by speech and office noise. </t>
    </r>
    <r>
      <rPr>
        <i/>
        <sz val="10"/>
        <rFont val="Arial"/>
        <family val="2"/>
      </rPr>
      <t>British Journal of Psychology</t>
    </r>
    <r>
      <rPr>
        <sz val="10"/>
        <rFont val="Arial"/>
        <family val="2"/>
      </rPr>
      <t>, </t>
    </r>
    <r>
      <rPr>
        <i/>
        <sz val="10"/>
        <rFont val="Arial"/>
        <family val="2"/>
      </rPr>
      <t>89</t>
    </r>
    <r>
      <rPr>
        <sz val="10"/>
        <rFont val="Arial"/>
        <family val="2"/>
      </rPr>
      <t>(3), 499-517.</t>
    </r>
  </si>
  <si>
    <r>
      <t>Bell, R., Buchner, A., &amp; Mund, I. (2008). Age-related differences in irrelevant-speech effects. </t>
    </r>
    <r>
      <rPr>
        <i/>
        <strike/>
        <sz val="10"/>
        <rFont val="Arial"/>
        <family val="2"/>
      </rPr>
      <t>Psychology and aging</t>
    </r>
    <r>
      <rPr>
        <strike/>
        <sz val="10"/>
        <rFont val="Arial"/>
        <family val="2"/>
      </rPr>
      <t>, </t>
    </r>
    <r>
      <rPr>
        <i/>
        <strike/>
        <sz val="10"/>
        <rFont val="Arial"/>
        <family val="2"/>
      </rPr>
      <t>23</t>
    </r>
    <r>
      <rPr>
        <strike/>
        <sz val="10"/>
        <rFont val="Arial"/>
        <family val="2"/>
      </rPr>
      <t>(2), 377.</t>
    </r>
  </si>
  <si>
    <r>
      <t>Bensoussan, M., &amp; Rosenhouse, J. (1987). Discourse analysis in diagnosing difficulty in EFL reading comprehension. </t>
    </r>
    <r>
      <rPr>
        <i/>
        <strike/>
        <sz val="10"/>
        <rFont val="Arial"/>
        <family val="2"/>
      </rPr>
      <t>Journal of Multilingual &amp; Multicultural Development</t>
    </r>
    <r>
      <rPr>
        <strike/>
        <sz val="10"/>
        <rFont val="Arial"/>
        <family val="2"/>
      </rPr>
      <t>, </t>
    </r>
    <r>
      <rPr>
        <i/>
        <strike/>
        <sz val="10"/>
        <rFont val="Arial"/>
        <family val="2"/>
      </rPr>
      <t>8</t>
    </r>
    <r>
      <rPr>
        <strike/>
        <sz val="10"/>
        <rFont val="Arial"/>
        <family val="2"/>
      </rPr>
      <t>(4), 323-343.</t>
    </r>
  </si>
  <si>
    <r>
      <t xml:space="preserve">Bloor, A. J. (2009). The rhythm's gonna get ya’–background music in primary classrooms and its effect on behaviour and attainment. </t>
    </r>
    <r>
      <rPr>
        <i/>
        <sz val="11"/>
        <rFont val="Calibri"/>
        <family val="2"/>
        <charset val="1"/>
      </rPr>
      <t>Emotional and Behavioural Difficulties</t>
    </r>
    <r>
      <rPr>
        <sz val="11"/>
        <rFont val="Calibri"/>
        <family val="2"/>
        <charset val="1"/>
      </rPr>
      <t xml:space="preserve">, </t>
    </r>
    <r>
      <rPr>
        <i/>
        <sz val="11"/>
        <rFont val="Calibri"/>
        <family val="2"/>
        <charset val="1"/>
      </rPr>
      <t>14</t>
    </r>
    <r>
      <rPr>
        <sz val="11"/>
        <rFont val="Calibri"/>
        <family val="2"/>
        <charset val="1"/>
      </rPr>
      <t>(4), 261-274.</t>
    </r>
  </si>
  <si>
    <r>
      <t xml:space="preserve">Bolduc, J. (2009). Effects of a music programme on kindergartners' phonological awareness skills 1. </t>
    </r>
    <r>
      <rPr>
        <i/>
        <strike/>
        <sz val="11"/>
        <rFont val="Calibri"/>
        <family val="2"/>
        <charset val="1"/>
      </rPr>
      <t>International Journal of Music Education</t>
    </r>
    <r>
      <rPr>
        <strike/>
        <sz val="11"/>
        <rFont val="Calibri"/>
        <family val="2"/>
        <charset val="1"/>
      </rPr>
      <t xml:space="preserve">, </t>
    </r>
    <r>
      <rPr>
        <i/>
        <strike/>
        <sz val="11"/>
        <rFont val="Calibri"/>
        <family val="2"/>
        <charset val="1"/>
      </rPr>
      <t>27</t>
    </r>
    <r>
      <rPr>
        <strike/>
        <sz val="11"/>
        <rFont val="Calibri"/>
        <family val="2"/>
        <charset val="1"/>
      </rPr>
      <t>(1), 37-47.</t>
    </r>
  </si>
  <si>
    <r>
      <t>Boman, E. (2004). The effects of noise and gender on children's episodic and semantic memory. </t>
    </r>
    <r>
      <rPr>
        <i/>
        <sz val="10"/>
        <rFont val="Arial"/>
        <family val="2"/>
      </rPr>
      <t>Scandinavian journal of psychology</t>
    </r>
    <r>
      <rPr>
        <sz val="10"/>
        <rFont val="Arial"/>
        <family val="2"/>
      </rPr>
      <t>, </t>
    </r>
    <r>
      <rPr>
        <i/>
        <sz val="10"/>
        <rFont val="Arial"/>
        <family val="2"/>
      </rPr>
      <t>45</t>
    </r>
    <r>
      <rPr>
        <sz val="10"/>
        <rFont val="Arial"/>
        <family val="2"/>
      </rPr>
      <t>(5), 407-416.</t>
    </r>
  </si>
  <si>
    <r>
      <t xml:space="preserve">Bonacina, S., Cancer, A., Lanzi, P. L., Lorusso, M. L., &amp; Antonietti, A. (2015). Improving reading skills in students with dyslexia: the efficacy of a sublexical training with rhythmic background. </t>
    </r>
    <r>
      <rPr>
        <i/>
        <strike/>
        <sz val="11"/>
        <rFont val="Calibri"/>
        <family val="2"/>
        <charset val="1"/>
      </rPr>
      <t>Frontiers in psychology</t>
    </r>
    <r>
      <rPr>
        <strike/>
        <sz val="11"/>
        <rFont val="Calibri"/>
        <family val="2"/>
        <charset val="1"/>
      </rPr>
      <t xml:space="preserve">, </t>
    </r>
    <r>
      <rPr>
        <i/>
        <strike/>
        <sz val="11"/>
        <rFont val="Calibri"/>
        <family val="2"/>
        <charset val="1"/>
      </rPr>
      <t>6</t>
    </r>
    <r>
      <rPr>
        <strike/>
        <sz val="11"/>
        <rFont val="Calibri"/>
        <family val="2"/>
        <charset val="1"/>
      </rPr>
      <t>.</t>
    </r>
  </si>
  <si>
    <r>
      <t>Borowsky, R., Owen, W. J., &amp; Fonos, N. (1999). Reading speech and hearing print: Constraining models of visual word recognition by exploring connections with speech perception. </t>
    </r>
    <r>
      <rPr>
        <i/>
        <strike/>
        <sz val="10"/>
        <rFont val="Arial"/>
        <family val="2"/>
      </rPr>
      <t>Canadian Journal of Experimental Psychology/Revue canadienne de psychologie expérimentale</t>
    </r>
    <r>
      <rPr>
        <strike/>
        <sz val="10"/>
        <rFont val="Arial"/>
        <family val="2"/>
      </rPr>
      <t>, </t>
    </r>
    <r>
      <rPr>
        <i/>
        <strike/>
        <sz val="10"/>
        <rFont val="Arial"/>
        <family val="2"/>
      </rPr>
      <t>53</t>
    </r>
    <r>
      <rPr>
        <strike/>
        <sz val="10"/>
        <rFont val="Arial"/>
        <family val="2"/>
      </rPr>
      <t>(4), 294.</t>
    </r>
  </si>
  <si>
    <r>
      <t xml:space="preserve">Brochard, R., Tassin, M., &amp; Zagar, D. (2013). Got rhythm… for better and for worse. Cross-modal effects of auditory rhythm on visual word recognition. </t>
    </r>
    <r>
      <rPr>
        <i/>
        <strike/>
        <sz val="11"/>
        <rFont val="Calibri"/>
        <family val="2"/>
        <charset val="1"/>
      </rPr>
      <t>Cognition</t>
    </r>
    <r>
      <rPr>
        <strike/>
        <sz val="11"/>
        <rFont val="Calibri"/>
        <family val="2"/>
        <charset val="1"/>
      </rPr>
      <t xml:space="preserve">, </t>
    </r>
    <r>
      <rPr>
        <i/>
        <strike/>
        <sz val="11"/>
        <rFont val="Calibri"/>
        <family val="2"/>
        <charset val="1"/>
      </rPr>
      <t>127</t>
    </r>
    <r>
      <rPr>
        <strike/>
        <sz val="11"/>
        <rFont val="Calibri"/>
        <family val="2"/>
        <charset val="1"/>
      </rPr>
      <t>(2), 214-219.</t>
    </r>
  </si>
  <si>
    <r>
      <t>Burgoyne, K., Whiteley, H. E., &amp; Hutchinson, J. M. (2011). The development of comprehension and reading‐related skills in children learning English as an additional language and their monolingual, English‐speaking peers. </t>
    </r>
    <r>
      <rPr>
        <i/>
        <strike/>
        <sz val="10"/>
        <rFont val="Arial"/>
        <family val="2"/>
      </rPr>
      <t>British Journal of Educational Psychology</t>
    </r>
    <r>
      <rPr>
        <strike/>
        <sz val="10"/>
        <rFont val="Arial"/>
        <family val="2"/>
      </rPr>
      <t>, </t>
    </r>
    <r>
      <rPr>
        <i/>
        <strike/>
        <sz val="10"/>
        <rFont val="Arial"/>
        <family val="2"/>
      </rPr>
      <t>81</t>
    </r>
    <r>
      <rPr>
        <strike/>
        <sz val="10"/>
        <rFont val="Arial"/>
        <family val="2"/>
      </rPr>
      <t>(2), 344-354.</t>
    </r>
  </si>
  <si>
    <r>
      <t xml:space="preserve">Bus, A. G., Takacs, Z. K., &amp; Kegel, C. A. (2015). Affordances and limitations of electronic storybooks for young children's emergent literacy. </t>
    </r>
    <r>
      <rPr>
        <i/>
        <strike/>
        <sz val="11"/>
        <rFont val="Calibri"/>
        <family val="2"/>
        <charset val="1"/>
      </rPr>
      <t>Developmental Review</t>
    </r>
    <r>
      <rPr>
        <strike/>
        <sz val="11"/>
        <rFont val="Calibri"/>
        <family val="2"/>
        <charset val="1"/>
      </rPr>
      <t xml:space="preserve">, </t>
    </r>
    <r>
      <rPr>
        <i/>
        <strike/>
        <sz val="11"/>
        <rFont val="Calibri"/>
        <family val="2"/>
        <charset val="1"/>
      </rPr>
      <t>35</t>
    </r>
    <r>
      <rPr>
        <strike/>
        <sz val="11"/>
        <rFont val="Calibri"/>
        <family val="2"/>
        <charset val="1"/>
      </rPr>
      <t>, 79-97.</t>
    </r>
  </si>
  <si>
    <r>
      <t>C. LeCompte, D., &amp; Shaibe, D. M. (1997). On the irrelevance of phonological similarity to the irrelevant speech effect. </t>
    </r>
    <r>
      <rPr>
        <i/>
        <strike/>
        <sz val="10"/>
        <rFont val="Arial"/>
        <family val="2"/>
      </rPr>
      <t>The Quarterly Journal of Experimental Psychology: Section A</t>
    </r>
    <r>
      <rPr>
        <strike/>
        <sz val="10"/>
        <rFont val="Arial"/>
        <family val="2"/>
      </rPr>
      <t>, </t>
    </r>
    <r>
      <rPr>
        <i/>
        <strike/>
        <sz val="10"/>
        <rFont val="Arial"/>
        <family val="2"/>
      </rPr>
      <t>50</t>
    </r>
    <r>
      <rPr>
        <strike/>
        <sz val="10"/>
        <rFont val="Arial"/>
        <family val="2"/>
      </rPr>
      <t>(1), 100-118.</t>
    </r>
  </si>
  <si>
    <r>
      <t xml:space="preserve">Carlson, J. K., Hoffman, J., Gray, D., &amp; Thompson, A. (2004). A musical interlude: Using music and relaxation to improve reading performance. </t>
    </r>
    <r>
      <rPr>
        <i/>
        <sz val="11"/>
        <rFont val="Calibri"/>
        <family val="2"/>
        <charset val="1"/>
      </rPr>
      <t>Intervention in school and clinic</t>
    </r>
    <r>
      <rPr>
        <sz val="11"/>
        <rFont val="Calibri"/>
        <family val="2"/>
        <charset val="1"/>
      </rPr>
      <t xml:space="preserve">, </t>
    </r>
    <r>
      <rPr>
        <i/>
        <sz val="11"/>
        <rFont val="Calibri"/>
        <family val="2"/>
        <charset val="1"/>
      </rPr>
      <t>39</t>
    </r>
    <r>
      <rPr>
        <sz val="11"/>
        <rFont val="Calibri"/>
        <family val="2"/>
        <charset val="1"/>
      </rPr>
      <t>(4), 246.</t>
    </r>
  </si>
  <si>
    <r>
      <t>Carretti, B., Caldarola, N., Tencati, C., &amp; Cornoldi, C. (2014). Improving reading comprehension in reading and listening settings: The effect of two training programmes focusing on metacognition and working memory.</t>
    </r>
    <r>
      <rPr>
        <i/>
        <strike/>
        <sz val="10"/>
        <rFont val="Arial"/>
        <family val="2"/>
      </rPr>
      <t>British Journal of Educational Psychology</t>
    </r>
    <r>
      <rPr>
        <strike/>
        <sz val="10"/>
        <rFont val="Arial"/>
        <family val="2"/>
      </rPr>
      <t>, </t>
    </r>
    <r>
      <rPr>
        <i/>
        <strike/>
        <sz val="10"/>
        <rFont val="Arial"/>
        <family val="2"/>
      </rPr>
      <t>84</t>
    </r>
    <r>
      <rPr>
        <strike/>
        <sz val="10"/>
        <rFont val="Arial"/>
        <family val="2"/>
      </rPr>
      <t>(2), 194-210.</t>
    </r>
  </si>
  <si>
    <r>
      <t xml:space="preserve">Cassidy, G., &amp; MacDonald, R. A. (2007). The effect of background music and background noise on the task performance of introverts and extraverts. </t>
    </r>
    <r>
      <rPr>
        <i/>
        <strike/>
        <sz val="11"/>
        <rFont val="Calibri"/>
        <family val="2"/>
        <charset val="1"/>
      </rPr>
      <t>Psychology of Music</t>
    </r>
    <r>
      <rPr>
        <strike/>
        <sz val="11"/>
        <rFont val="Calibri"/>
        <family val="2"/>
        <charset val="1"/>
      </rPr>
      <t xml:space="preserve">, </t>
    </r>
    <r>
      <rPr>
        <i/>
        <strike/>
        <sz val="11"/>
        <rFont val="Calibri"/>
        <family val="2"/>
        <charset val="1"/>
      </rPr>
      <t>35</t>
    </r>
    <r>
      <rPr>
        <strike/>
        <sz val="11"/>
        <rFont val="Calibri"/>
        <family val="2"/>
        <charset val="1"/>
      </rPr>
      <t>(3), 517-537.</t>
    </r>
  </si>
  <si>
    <r>
      <t xml:space="preserve">Cauchard, F., Cane, J. E., &amp; Weger, U. W. (2012). Influence of Background Speech and Music in Interrupted Reading: An Eye‐Tracking Study. </t>
    </r>
    <r>
      <rPr>
        <i/>
        <sz val="11"/>
        <rFont val="Calibri"/>
        <family val="2"/>
        <charset val="1"/>
      </rPr>
      <t>Applied Cognitive Psychology</t>
    </r>
    <r>
      <rPr>
        <sz val="11"/>
        <rFont val="Calibri"/>
        <family val="2"/>
        <charset val="1"/>
      </rPr>
      <t xml:space="preserve">, </t>
    </r>
    <r>
      <rPr>
        <i/>
        <sz val="11"/>
        <rFont val="Calibri"/>
        <family val="2"/>
        <charset val="1"/>
      </rPr>
      <t>26</t>
    </r>
    <r>
      <rPr>
        <sz val="11"/>
        <rFont val="Calibri"/>
        <family val="2"/>
        <charset val="1"/>
      </rPr>
      <t>(3), 381-390.</t>
    </r>
  </si>
  <si>
    <r>
      <t>Chait, M., Eden, G., Poeppel, D., Simon, J. Z., Hill, D. F., &amp; Flowers, D. L. (2007). Delayed detection of tonal targets in background noise in dyslexia.</t>
    </r>
    <r>
      <rPr>
        <i/>
        <strike/>
        <sz val="10"/>
        <rFont val="Arial"/>
        <family val="2"/>
        <charset val="1"/>
      </rPr>
      <t>Brain and Language</t>
    </r>
    <r>
      <rPr>
        <strike/>
        <sz val="10"/>
        <rFont val="Arial"/>
        <family val="2"/>
        <charset val="1"/>
      </rPr>
      <t>, </t>
    </r>
    <r>
      <rPr>
        <i/>
        <strike/>
        <sz val="10"/>
        <rFont val="Arial"/>
        <family val="2"/>
        <charset val="1"/>
      </rPr>
      <t>102</t>
    </r>
    <r>
      <rPr>
        <strike/>
        <sz val="10"/>
        <rFont val="Arial"/>
        <family val="2"/>
        <charset val="1"/>
      </rPr>
      <t>(1), 80-90.</t>
    </r>
  </si>
  <si>
    <r>
      <t>Chandrasekaran, B., Hornickel, J., Skoe, E., Nicol, T., &amp; Kraus, N. (2009). Context-dependent encoding in the human auditory brainstem relates to hearing speech in noise: implications for developmental dyslexia. </t>
    </r>
    <r>
      <rPr>
        <i/>
        <strike/>
        <sz val="10"/>
        <rFont val="Arial"/>
        <family val="2"/>
        <charset val="1"/>
      </rPr>
      <t>Neuron</t>
    </r>
    <r>
      <rPr>
        <strike/>
        <sz val="10"/>
        <rFont val="Arial"/>
        <family val="2"/>
        <charset val="1"/>
      </rPr>
      <t>, </t>
    </r>
    <r>
      <rPr>
        <i/>
        <strike/>
        <sz val="10"/>
        <rFont val="Arial"/>
        <family val="2"/>
        <charset val="1"/>
      </rPr>
      <t>64</t>
    </r>
    <r>
      <rPr>
        <strike/>
        <sz val="10"/>
        <rFont val="Arial"/>
        <family val="2"/>
        <charset val="1"/>
      </rPr>
      <t>(3), 311-319.</t>
    </r>
  </si>
  <si>
    <r>
      <t>Chen, Y., &amp; Hazan, V. (2009). Developmental factors and the non-native speaker effect in auditory-visual speech perceptiona). </t>
    </r>
    <r>
      <rPr>
        <i/>
        <strike/>
        <sz val="10"/>
        <rFont val="Arial"/>
        <family val="2"/>
        <charset val="1"/>
      </rPr>
      <t>The Journal of the Acoustical Society of America</t>
    </r>
    <r>
      <rPr>
        <strike/>
        <sz val="10"/>
        <rFont val="Arial"/>
        <family val="2"/>
        <charset val="1"/>
      </rPr>
      <t>, </t>
    </r>
    <r>
      <rPr>
        <i/>
        <strike/>
        <sz val="10"/>
        <rFont val="Arial"/>
        <family val="2"/>
        <charset val="1"/>
      </rPr>
      <t>126</t>
    </r>
    <r>
      <rPr>
        <strike/>
        <sz val="10"/>
        <rFont val="Arial"/>
        <family val="2"/>
        <charset val="1"/>
      </rPr>
      <t>(2), 858-865.</t>
    </r>
  </si>
  <si>
    <r>
      <t>Cho, H. (2015). Is Background Music a Distraction or Facilitator?: An Investigation on the Influence of Background Music in L2 Writing.</t>
    </r>
    <r>
      <rPr>
        <i/>
        <strike/>
        <sz val="10"/>
        <rFont val="Arial"/>
        <family val="2"/>
      </rPr>
      <t>Multimedia-Assisted Language Learning</t>
    </r>
    <r>
      <rPr>
        <strike/>
        <sz val="10"/>
        <rFont val="Arial"/>
        <family val="2"/>
      </rPr>
      <t>, </t>
    </r>
    <r>
      <rPr>
        <i/>
        <strike/>
        <sz val="10"/>
        <rFont val="Arial"/>
        <family val="2"/>
      </rPr>
      <t>18</t>
    </r>
    <r>
      <rPr>
        <strike/>
        <sz val="10"/>
        <rFont val="Arial"/>
        <family val="2"/>
      </rPr>
      <t>(2), 37-58.</t>
    </r>
  </si>
  <si>
    <r>
      <t xml:space="preserve">Chou, P. T. M. (2010). Attention Drainage Effect: How Background Music Effects Concentration in Taiwanese College Students. </t>
    </r>
    <r>
      <rPr>
        <i/>
        <sz val="11"/>
        <rFont val="Calibri"/>
        <family val="2"/>
        <charset val="1"/>
      </rPr>
      <t>Journal of the Scholarship of Teaching and Learning</t>
    </r>
    <r>
      <rPr>
        <sz val="11"/>
        <rFont val="Calibri"/>
        <family val="2"/>
        <charset val="1"/>
      </rPr>
      <t xml:space="preserve">, </t>
    </r>
    <r>
      <rPr>
        <i/>
        <sz val="11"/>
        <rFont val="Calibri"/>
        <family val="2"/>
        <charset val="1"/>
      </rPr>
      <t>10</t>
    </r>
    <r>
      <rPr>
        <sz val="11"/>
        <rFont val="Calibri"/>
        <family val="2"/>
        <charset val="1"/>
      </rPr>
      <t>(1), 36-46.</t>
    </r>
  </si>
  <si>
    <r>
      <t>Clark, C., &amp; Sörqvist, P. (2012). A 3 year update on the influence of noise on performance and behavior. </t>
    </r>
    <r>
      <rPr>
        <i/>
        <strike/>
        <sz val="10"/>
        <rFont val="Arial"/>
        <family val="2"/>
      </rPr>
      <t>Noise and Health</t>
    </r>
    <r>
      <rPr>
        <strike/>
        <sz val="10"/>
        <rFont val="Arial"/>
        <family val="2"/>
      </rPr>
      <t>, </t>
    </r>
    <r>
      <rPr>
        <i/>
        <strike/>
        <sz val="10"/>
        <rFont val="Arial"/>
        <family val="2"/>
      </rPr>
      <t>14</t>
    </r>
    <r>
      <rPr>
        <strike/>
        <sz val="10"/>
        <rFont val="Arial"/>
        <family val="2"/>
      </rPr>
      <t>(61), 292.</t>
    </r>
  </si>
  <si>
    <r>
      <t>Clark, C., Martin, R., Van Kempen, E., Alfred, T., Head, J., Davies, H. W., ... &amp; Stansfeld, S. A. (2006). Exposure-effect relations between aircraft and road traffic noise exposure at school and reading comprehension The RANCH project. </t>
    </r>
    <r>
      <rPr>
        <i/>
        <sz val="10"/>
        <rFont val="Arial"/>
        <family val="2"/>
      </rPr>
      <t>American Journal of Epidemiology</t>
    </r>
    <r>
      <rPr>
        <sz val="10"/>
        <rFont val="Arial"/>
        <family val="2"/>
      </rPr>
      <t>, </t>
    </r>
    <r>
      <rPr>
        <i/>
        <sz val="10"/>
        <rFont val="Arial"/>
        <family val="2"/>
      </rPr>
      <t>163</t>
    </r>
    <r>
      <rPr>
        <sz val="10"/>
        <rFont val="Arial"/>
        <family val="2"/>
      </rPr>
      <t>(1), 27-37.</t>
    </r>
  </si>
  <si>
    <r>
      <t xml:space="preserve">Cluphf, D., &amp; MacDonald, J. (2003). Effects of classical background music on the on-task behavior of elementary students during transition periods: A pilot study. </t>
    </r>
    <r>
      <rPr>
        <i/>
        <strike/>
        <sz val="11"/>
        <rFont val="Calibri"/>
        <family val="2"/>
        <charset val="1"/>
      </rPr>
      <t>Illinois School Journal</t>
    </r>
    <r>
      <rPr>
        <strike/>
        <sz val="11"/>
        <rFont val="Calibri"/>
        <family val="2"/>
        <charset val="1"/>
      </rPr>
      <t xml:space="preserve">, </t>
    </r>
    <r>
      <rPr>
        <i/>
        <strike/>
        <sz val="11"/>
        <rFont val="Calibri"/>
        <family val="2"/>
        <charset val="1"/>
      </rPr>
      <t>82</t>
    </r>
    <r>
      <rPr>
        <strike/>
        <sz val="11"/>
        <rFont val="Calibri"/>
        <family val="2"/>
        <charset val="1"/>
      </rPr>
      <t>(2), 14-27.</t>
    </r>
  </si>
  <si>
    <r>
      <t xml:space="preserve">Cockerton, T., Moore, S., &amp; Norman, D. (1997). Cognitive test performance and background music. </t>
    </r>
    <r>
      <rPr>
        <i/>
        <strike/>
        <sz val="11"/>
        <rFont val="Calibri"/>
        <family val="2"/>
        <charset val="1"/>
      </rPr>
      <t>Perceptual and Motor Skills</t>
    </r>
    <r>
      <rPr>
        <strike/>
        <sz val="11"/>
        <rFont val="Calibri"/>
        <family val="2"/>
        <charset val="1"/>
      </rPr>
      <t xml:space="preserve">, </t>
    </r>
    <r>
      <rPr>
        <i/>
        <strike/>
        <sz val="11"/>
        <rFont val="Calibri"/>
        <family val="2"/>
        <charset val="1"/>
      </rPr>
      <t>85</t>
    </r>
    <r>
      <rPr>
        <strike/>
        <sz val="11"/>
        <rFont val="Calibri"/>
        <family val="2"/>
        <charset val="1"/>
      </rPr>
      <t>(3f), 1435-1438.</t>
    </r>
  </si>
  <si>
    <r>
      <t xml:space="preserve">Cogo‐Moreira, H., Andriolo, R. B., Yazigi, L., Ploubidis, G. B., Brandão de Ávila, C. R., &amp; Mari, J. J. (2012). Music education for improving reading skills in children and adolescents with dyslexia. </t>
    </r>
    <r>
      <rPr>
        <i/>
        <strike/>
        <sz val="11"/>
        <rFont val="Calibri"/>
        <family val="2"/>
        <charset val="1"/>
      </rPr>
      <t>The Cochrane Library</t>
    </r>
    <r>
      <rPr>
        <strike/>
        <sz val="11"/>
        <rFont val="Calibri"/>
        <family val="2"/>
        <charset val="1"/>
      </rPr>
      <t>.</t>
    </r>
  </si>
  <si>
    <r>
      <t>Cohen, G., &amp; Faulkner, D. (1983). Word recognition: Age differences in contextual facilitation effects. </t>
    </r>
    <r>
      <rPr>
        <i/>
        <strike/>
        <sz val="10"/>
        <rFont val="Arial"/>
        <family val="2"/>
        <charset val="1"/>
      </rPr>
      <t>British Journal of Psychology</t>
    </r>
    <r>
      <rPr>
        <strike/>
        <sz val="10"/>
        <rFont val="Arial"/>
        <family val="2"/>
        <charset val="1"/>
      </rPr>
      <t>, </t>
    </r>
    <r>
      <rPr>
        <i/>
        <strike/>
        <sz val="10"/>
        <rFont val="Arial"/>
        <family val="2"/>
        <charset val="1"/>
      </rPr>
      <t>74</t>
    </r>
    <r>
      <rPr>
        <strike/>
        <sz val="10"/>
        <rFont val="Arial"/>
        <family val="2"/>
        <charset val="1"/>
      </rPr>
      <t>(2), 239-251.</t>
    </r>
  </si>
  <si>
    <r>
      <t>Cohen, S., Evans, G. W., Krantz, D. S., &amp; Stokols, D. (1980). Physiological, motivational, and cognitive effects of aircraft noise on children: moving from the laboratory to the field. </t>
    </r>
    <r>
      <rPr>
        <i/>
        <sz val="10"/>
        <rFont val="Arial"/>
        <family val="2"/>
      </rPr>
      <t>American psychologist</t>
    </r>
    <r>
      <rPr>
        <sz val="10"/>
        <rFont val="Arial"/>
        <family val="2"/>
      </rPr>
      <t>, </t>
    </r>
    <r>
      <rPr>
        <i/>
        <sz val="10"/>
        <rFont val="Arial"/>
        <family val="2"/>
      </rPr>
      <t>35</t>
    </r>
    <r>
      <rPr>
        <sz val="10"/>
        <rFont val="Arial"/>
        <family val="2"/>
      </rPr>
      <t>(3), 231.</t>
    </r>
  </si>
  <si>
    <r>
      <t>Cohen, S., Krantz, D. S., Evans, G. W., Stokols, D., &amp; Kelly, S. (1981). Aircraft noise and children: Longitudinal and cross-sectional evidence on adaptation to noise and the effectiveness of noise abatement. </t>
    </r>
    <r>
      <rPr>
        <i/>
        <sz val="10"/>
        <rFont val="Arial"/>
        <family val="2"/>
      </rPr>
      <t>Journal of Personality and Social Psychology</t>
    </r>
    <r>
      <rPr>
        <sz val="10"/>
        <rFont val="Arial"/>
        <family val="2"/>
      </rPr>
      <t>, </t>
    </r>
    <r>
      <rPr>
        <i/>
        <sz val="10"/>
        <rFont val="Arial"/>
        <family val="2"/>
      </rPr>
      <t>40</t>
    </r>
    <r>
      <rPr>
        <sz val="10"/>
        <rFont val="Arial"/>
        <family val="2"/>
      </rPr>
      <t>(2), 331.</t>
    </r>
  </si>
  <si>
    <r>
      <t>Collins-Eiland, K., Dansereau, D. F., Brooks, L. W., &amp; Holley, C. D. (1986). Effects of conversational noise, locus of control, and field dependence/independence on the performance of academic tasks.</t>
    </r>
    <r>
      <rPr>
        <i/>
        <sz val="10"/>
        <rFont val="Arial"/>
        <family val="2"/>
      </rPr>
      <t>Contemporary educational psychology</t>
    </r>
    <r>
      <rPr>
        <sz val="10"/>
        <rFont val="Arial"/>
        <family val="2"/>
      </rPr>
      <t>, </t>
    </r>
    <r>
      <rPr>
        <i/>
        <sz val="10"/>
        <rFont val="Arial"/>
        <family val="2"/>
      </rPr>
      <t>11</t>
    </r>
    <r>
      <rPr>
        <sz val="10"/>
        <rFont val="Arial"/>
        <family val="2"/>
      </rPr>
      <t>(2), 139-149.</t>
    </r>
  </si>
  <si>
    <r>
      <t xml:space="preserve">Colwell, C. M., &amp; Murlless, K. D. (2002). Music activities (singing vs. chanting) as a vehicle for reading accuracy of children with learning disabilities: A pilot study. </t>
    </r>
    <r>
      <rPr>
        <i/>
        <strike/>
        <sz val="11"/>
        <rFont val="Calibri"/>
        <family val="2"/>
        <charset val="1"/>
      </rPr>
      <t>Music therapy perspectives</t>
    </r>
    <r>
      <rPr>
        <strike/>
        <sz val="11"/>
        <rFont val="Calibri"/>
        <family val="2"/>
        <charset val="1"/>
      </rPr>
      <t xml:space="preserve">, </t>
    </r>
    <r>
      <rPr>
        <i/>
        <strike/>
        <sz val="11"/>
        <rFont val="Calibri"/>
        <family val="2"/>
        <charset val="1"/>
      </rPr>
      <t>20</t>
    </r>
    <r>
      <rPr>
        <strike/>
        <sz val="11"/>
        <rFont val="Calibri"/>
        <family val="2"/>
        <charset val="1"/>
      </rPr>
      <t>(1), 13-19.</t>
    </r>
  </si>
  <si>
    <r>
      <t>Cool, V. A., Yarbrough, D. B., Patton, J. E., Runde, R., &amp; Keith, T. Z. (1994). Experimental effects of radio and television distractors on children's performance on mathematics and reading assignments. </t>
    </r>
    <r>
      <rPr>
        <i/>
        <sz val="10"/>
        <rFont val="Arial"/>
        <family val="2"/>
      </rPr>
      <t>The Journal of experimental education</t>
    </r>
    <r>
      <rPr>
        <sz val="10"/>
        <rFont val="Arial"/>
        <family val="2"/>
      </rPr>
      <t>, </t>
    </r>
    <r>
      <rPr>
        <i/>
        <sz val="10"/>
        <rFont val="Arial"/>
        <family val="2"/>
      </rPr>
      <t>62</t>
    </r>
    <r>
      <rPr>
        <sz val="10"/>
        <rFont val="Arial"/>
        <family val="2"/>
      </rPr>
      <t>(3), 181-194.</t>
    </r>
  </si>
  <si>
    <r>
      <t>Dalton, B. H., &amp; Behm, D. G. (2007). Effects of noise and music on human and task performance: A systematic review. </t>
    </r>
    <r>
      <rPr>
        <i/>
        <strike/>
        <sz val="10"/>
        <rFont val="Arial"/>
        <family val="2"/>
      </rPr>
      <t>Occupational ergonomics</t>
    </r>
    <r>
      <rPr>
        <strike/>
        <sz val="10"/>
        <rFont val="Arial"/>
        <family val="2"/>
      </rPr>
      <t>, </t>
    </r>
    <r>
      <rPr>
        <i/>
        <strike/>
        <sz val="10"/>
        <rFont val="Arial"/>
        <family val="2"/>
      </rPr>
      <t>7</t>
    </r>
    <r>
      <rPr>
        <strike/>
        <sz val="10"/>
        <rFont val="Arial"/>
        <family val="2"/>
      </rPr>
      <t>(3), 143.</t>
    </r>
  </si>
  <si>
    <r>
      <t xml:space="preserve">Daoussis, L., &amp; McKelvie, S. J. (1986). MUSICAL PREFERENCES AND EFFECTS OF MUSIC ON A READING COMPREHENSION TEST FOR EXTRAVERTSAND INTROVERTS. </t>
    </r>
    <r>
      <rPr>
        <i/>
        <sz val="11"/>
        <rFont val="Calibri"/>
        <family val="2"/>
        <charset val="1"/>
      </rPr>
      <t>Perceptual and motor skills</t>
    </r>
    <r>
      <rPr>
        <sz val="11"/>
        <rFont val="Calibri"/>
        <family val="2"/>
        <charset val="1"/>
      </rPr>
      <t xml:space="preserve">, </t>
    </r>
    <r>
      <rPr>
        <i/>
        <sz val="11"/>
        <rFont val="Calibri"/>
        <family val="2"/>
        <charset val="1"/>
      </rPr>
      <t>62</t>
    </r>
    <r>
      <rPr>
        <sz val="11"/>
        <rFont val="Calibri"/>
        <family val="2"/>
        <charset val="1"/>
      </rPr>
      <t>(1), 283-289.</t>
    </r>
  </si>
  <si>
    <r>
      <t xml:space="preserve">de Groot, A. (2006). Effects of stimulus characteristics and background music on foreign language vocabulary learning and forgetting. </t>
    </r>
    <r>
      <rPr>
        <i/>
        <strike/>
        <sz val="11"/>
        <rFont val="Calibri"/>
        <family val="2"/>
        <charset val="1"/>
      </rPr>
      <t>Language Learning</t>
    </r>
    <r>
      <rPr>
        <strike/>
        <sz val="11"/>
        <rFont val="Calibri"/>
        <family val="2"/>
        <charset val="1"/>
      </rPr>
      <t xml:space="preserve">, </t>
    </r>
    <r>
      <rPr>
        <i/>
        <strike/>
        <sz val="11"/>
        <rFont val="Calibri"/>
        <family val="2"/>
        <charset val="1"/>
      </rPr>
      <t>56</t>
    </r>
    <r>
      <rPr>
        <strike/>
        <sz val="11"/>
        <rFont val="Calibri"/>
        <family val="2"/>
        <charset val="1"/>
      </rPr>
      <t>(3), 463-506.</t>
    </r>
  </si>
  <si>
    <r>
      <t>Dickinson, C. M., &amp; Taylor, J. (2011). The effect of simulated visual impairment on speech‐reading ability. </t>
    </r>
    <r>
      <rPr>
        <i/>
        <strike/>
        <sz val="10"/>
        <rFont val="Arial"/>
        <family val="2"/>
        <charset val="1"/>
      </rPr>
      <t>Ophthalmic and Physiological Optics</t>
    </r>
    <r>
      <rPr>
        <strike/>
        <sz val="10"/>
        <rFont val="Arial"/>
        <family val="2"/>
        <charset val="1"/>
      </rPr>
      <t>, </t>
    </r>
    <r>
      <rPr>
        <i/>
        <strike/>
        <sz val="10"/>
        <rFont val="Arial"/>
        <family val="2"/>
        <charset val="1"/>
      </rPr>
      <t>31</t>
    </r>
    <r>
      <rPr>
        <strike/>
        <sz val="10"/>
        <rFont val="Arial"/>
        <family val="2"/>
        <charset val="1"/>
      </rPr>
      <t>(3), 249-257.</t>
    </r>
  </si>
  <si>
    <r>
      <t xml:space="preserve">Dobbs, S., Furnham, A., &amp; McClelland, A. (2011). The effect of background music and noise on the cognitive test performance of introverts and extraverts. </t>
    </r>
    <r>
      <rPr>
        <i/>
        <strike/>
        <sz val="11"/>
        <rFont val="Calibri"/>
        <family val="2"/>
        <charset val="1"/>
      </rPr>
      <t>Applied cognitive psychology</t>
    </r>
    <r>
      <rPr>
        <strike/>
        <sz val="11"/>
        <rFont val="Calibri"/>
        <family val="2"/>
        <charset val="1"/>
      </rPr>
      <t xml:space="preserve">, </t>
    </r>
    <r>
      <rPr>
        <i/>
        <strike/>
        <sz val="11"/>
        <rFont val="Calibri"/>
        <family val="2"/>
        <charset val="1"/>
      </rPr>
      <t>25</t>
    </r>
    <r>
      <rPr>
        <strike/>
        <sz val="11"/>
        <rFont val="Calibri"/>
        <family val="2"/>
        <charset val="1"/>
      </rPr>
      <t>(2), 307-313.</t>
    </r>
  </si>
  <si>
    <r>
      <t>Dole, M., Hoen, M., &amp; Meunier, F. (2012). Speech-in-noise perception deficit in adults with dyslexia: effects of background type and listening configuration.</t>
    </r>
    <r>
      <rPr>
        <i/>
        <strike/>
        <sz val="10"/>
        <rFont val="Arial"/>
        <family val="2"/>
        <charset val="1"/>
      </rPr>
      <t>Neuropsychologia</t>
    </r>
    <r>
      <rPr>
        <strike/>
        <sz val="10"/>
        <rFont val="Arial"/>
        <family val="2"/>
        <charset val="1"/>
      </rPr>
      <t>, </t>
    </r>
    <r>
      <rPr>
        <i/>
        <strike/>
        <sz val="10"/>
        <rFont val="Arial"/>
        <family val="2"/>
        <charset val="1"/>
      </rPr>
      <t>50</t>
    </r>
    <r>
      <rPr>
        <strike/>
        <sz val="10"/>
        <rFont val="Arial"/>
        <family val="2"/>
        <charset val="1"/>
      </rPr>
      <t>(7), 1543-1552.</t>
    </r>
  </si>
  <si>
    <r>
      <t>Dole, M., Meunier, F., &amp; Hoen, M. (2014). Functional correlates of the speech-in-noise perception impairment in dyslexia: An MRI study. </t>
    </r>
    <r>
      <rPr>
        <i/>
        <strike/>
        <sz val="10"/>
        <rFont val="Arial"/>
        <family val="2"/>
        <charset val="1"/>
      </rPr>
      <t>Neuropsychologia</t>
    </r>
    <r>
      <rPr>
        <strike/>
        <sz val="10"/>
        <rFont val="Arial"/>
        <family val="2"/>
        <charset val="1"/>
      </rPr>
      <t>,</t>
    </r>
    <r>
      <rPr>
        <i/>
        <strike/>
        <sz val="10"/>
        <rFont val="Arial"/>
        <family val="2"/>
        <charset val="1"/>
      </rPr>
      <t>60</t>
    </r>
    <r>
      <rPr>
        <strike/>
        <sz val="10"/>
        <rFont val="Arial"/>
        <family val="2"/>
        <charset val="1"/>
      </rPr>
      <t>, 103-114.</t>
    </r>
  </si>
  <si>
    <r>
      <t xml:space="preserve">Doyle, M., &amp; Furnham, A. (2012). The distracting effects of music on the cognitive test performance of creative and non-creative individuals. </t>
    </r>
    <r>
      <rPr>
        <i/>
        <sz val="11"/>
        <rFont val="Calibri"/>
        <family val="2"/>
        <charset val="1"/>
      </rPr>
      <t>Thinking Skills and Creativity</t>
    </r>
    <r>
      <rPr>
        <sz val="11"/>
        <rFont val="Calibri"/>
        <family val="2"/>
        <charset val="1"/>
      </rPr>
      <t xml:space="preserve">, </t>
    </r>
    <r>
      <rPr>
        <i/>
        <sz val="11"/>
        <rFont val="Calibri"/>
        <family val="2"/>
        <charset val="1"/>
      </rPr>
      <t>7</t>
    </r>
    <r>
      <rPr>
        <sz val="11"/>
        <rFont val="Calibri"/>
        <family val="2"/>
        <charset val="1"/>
      </rPr>
      <t>(1), 1-7.</t>
    </r>
  </si>
  <si>
    <r>
      <t xml:space="preserve">duToit, K., Heyns, P. M., Sharp, A. A., &amp; deBruin, G. P. (1996). The influence of baroque music and traditional African music on the reading development of black students. </t>
    </r>
    <r>
      <rPr>
        <i/>
        <strike/>
        <sz val="11"/>
        <rFont val="Calibri"/>
        <family val="2"/>
        <charset val="1"/>
      </rPr>
      <t>SOUTH AFRICAN JOURNAL OF PSYCHOLOGY-SUID-AFRIKAANSE TYDSKRIF VIR SIELKUNDE</t>
    </r>
    <r>
      <rPr>
        <strike/>
        <sz val="11"/>
        <rFont val="Calibri"/>
        <family val="2"/>
        <charset val="1"/>
      </rPr>
      <t xml:space="preserve">, </t>
    </r>
    <r>
      <rPr>
        <i/>
        <strike/>
        <sz val="11"/>
        <rFont val="Calibri"/>
        <family val="2"/>
        <charset val="1"/>
      </rPr>
      <t>26</t>
    </r>
    <r>
      <rPr>
        <strike/>
        <sz val="11"/>
        <rFont val="Calibri"/>
        <family val="2"/>
        <charset val="1"/>
      </rPr>
      <t>(4), 231-235.</t>
    </r>
  </si>
  <si>
    <r>
      <t>Eramudugolla, R., Henderson, R., &amp; Mattingley, J. B. (2011). Effects of audio–visual integration on the detection of masked speech and non-speech sounds.</t>
    </r>
    <r>
      <rPr>
        <i/>
        <strike/>
        <sz val="10"/>
        <rFont val="Arial"/>
        <family val="2"/>
        <charset val="1"/>
      </rPr>
      <t>Brain and cognition</t>
    </r>
    <r>
      <rPr>
        <strike/>
        <sz val="10"/>
        <rFont val="Arial"/>
        <family val="2"/>
        <charset val="1"/>
      </rPr>
      <t>, </t>
    </r>
    <r>
      <rPr>
        <i/>
        <strike/>
        <sz val="10"/>
        <rFont val="Arial"/>
        <family val="2"/>
        <charset val="1"/>
      </rPr>
      <t>75</t>
    </r>
    <r>
      <rPr>
        <strike/>
        <sz val="10"/>
        <rFont val="Arial"/>
        <family val="2"/>
        <charset val="1"/>
      </rPr>
      <t>(1), 60-66.</t>
    </r>
  </si>
  <si>
    <r>
      <t>Etaugh, C., &amp; Michals, D. (1975). Effects on reading comprehension of preferred music and frequency of studying to music. </t>
    </r>
    <r>
      <rPr>
        <i/>
        <sz val="10"/>
        <rFont val="Arial"/>
        <family val="2"/>
      </rPr>
      <t>Perceptual and Motor Skills</t>
    </r>
    <r>
      <rPr>
        <sz val="10"/>
        <rFont val="Arial"/>
        <family val="2"/>
      </rPr>
      <t>, </t>
    </r>
    <r>
      <rPr>
        <i/>
        <sz val="10"/>
        <rFont val="Arial"/>
        <family val="2"/>
      </rPr>
      <t>41</t>
    </r>
    <r>
      <rPr>
        <sz val="10"/>
        <rFont val="Arial"/>
        <family val="2"/>
      </rPr>
      <t>(2), 553-554.</t>
    </r>
  </si>
  <si>
    <r>
      <t xml:space="preserve">Etaugh, C., &amp; Ptasnik, P. (1982). Effects of studying to music and post-study relaxation on reading comprehension. </t>
    </r>
    <r>
      <rPr>
        <i/>
        <sz val="11"/>
        <rFont val="Calibri"/>
        <family val="2"/>
        <charset val="1"/>
      </rPr>
      <t>Perceptual and Motor Skills</t>
    </r>
    <r>
      <rPr>
        <sz val="11"/>
        <rFont val="Calibri"/>
        <family val="2"/>
        <charset val="1"/>
      </rPr>
      <t xml:space="preserve">, </t>
    </r>
    <r>
      <rPr>
        <i/>
        <sz val="11"/>
        <rFont val="Calibri"/>
        <family val="2"/>
        <charset val="1"/>
      </rPr>
      <t>55</t>
    </r>
    <r>
      <rPr>
        <sz val="11"/>
        <rFont val="Calibri"/>
        <family val="2"/>
        <charset val="1"/>
      </rPr>
      <t>(1), 141-142.</t>
    </r>
  </si>
  <si>
    <r>
      <t xml:space="preserve">Fendrick, P. (1937). The influence of music distraction upon reading efficiency. </t>
    </r>
    <r>
      <rPr>
        <i/>
        <sz val="12"/>
        <rFont val="Times New Roman"/>
        <family val="1"/>
      </rPr>
      <t>The Journal of Educational Research</t>
    </r>
    <r>
      <rPr>
        <sz val="12"/>
        <rFont val="Times New Roman"/>
        <family val="1"/>
      </rPr>
      <t xml:space="preserve">, </t>
    </r>
    <r>
      <rPr>
        <i/>
        <sz val="12"/>
        <rFont val="Times New Roman"/>
        <family val="1"/>
      </rPr>
      <t>31</t>
    </r>
    <r>
      <rPr>
        <sz val="12"/>
        <rFont val="Times New Roman"/>
        <family val="1"/>
      </rPr>
      <t>(4), 264-271. doi:10.1080/00220671.1937.10880749</t>
    </r>
  </si>
  <si>
    <r>
      <t>Flaugnacco, E., Lopez, L., Terribili, C., Montico, M., Zoia, S., &amp; Schön, D. (2015). Music training increases phonological awareness and reading skills in developmental dyslexia: a randomized control trial. </t>
    </r>
    <r>
      <rPr>
        <i/>
        <strike/>
        <sz val="10"/>
        <rFont val="Arial"/>
        <family val="2"/>
      </rPr>
      <t>PloS one</t>
    </r>
    <r>
      <rPr>
        <strike/>
        <sz val="10"/>
        <rFont val="Arial"/>
        <family val="2"/>
      </rPr>
      <t>, </t>
    </r>
    <r>
      <rPr>
        <i/>
        <strike/>
        <sz val="10"/>
        <rFont val="Arial"/>
        <family val="2"/>
      </rPr>
      <t>10</t>
    </r>
    <r>
      <rPr>
        <strike/>
        <sz val="10"/>
        <rFont val="Arial"/>
        <family val="2"/>
      </rPr>
      <t>(9), e0138715.</t>
    </r>
  </si>
  <si>
    <r>
      <t>Fonseca-Mora, M. C., Jara-Jiménez, P., &amp; Gómez-Domínguez, M. (2015). Musical plus phonological input for young foreign language readers. </t>
    </r>
    <r>
      <rPr>
        <i/>
        <sz val="10"/>
        <rFont val="Arial"/>
        <family val="2"/>
      </rPr>
      <t>Frontiers in psychology</t>
    </r>
    <r>
      <rPr>
        <sz val="10"/>
        <rFont val="Arial"/>
        <family val="2"/>
      </rPr>
      <t>, </t>
    </r>
    <r>
      <rPr>
        <i/>
        <sz val="10"/>
        <rFont val="Arial"/>
        <family val="2"/>
      </rPr>
      <t>6</t>
    </r>
    <r>
      <rPr>
        <sz val="10"/>
        <rFont val="Arial"/>
        <family val="2"/>
      </rPr>
      <t>, 286.</t>
    </r>
  </si>
  <si>
    <r>
      <t>Francis, H. (1974). Social background, speech and learning to read.</t>
    </r>
    <r>
      <rPr>
        <i/>
        <strike/>
        <sz val="10"/>
        <rFont val="Arial"/>
        <family val="2"/>
      </rPr>
      <t>British Journal of Educational Psychology</t>
    </r>
    <r>
      <rPr>
        <strike/>
        <sz val="10"/>
        <rFont val="Arial"/>
        <family val="2"/>
      </rPr>
      <t>, </t>
    </r>
    <r>
      <rPr>
        <i/>
        <strike/>
        <sz val="10"/>
        <rFont val="Arial"/>
        <family val="2"/>
      </rPr>
      <t>44</t>
    </r>
    <r>
      <rPr>
        <strike/>
        <sz val="10"/>
        <rFont val="Arial"/>
        <family val="2"/>
      </rPr>
      <t>(3), 290-299.</t>
    </r>
  </si>
  <si>
    <r>
      <t xml:space="preserve">Furnham, A., &amp; Allass, K. (1999). The influence of musical distraction of varying complexity on the cognitive performance of extroverts and introverts. </t>
    </r>
    <r>
      <rPr>
        <i/>
        <sz val="11"/>
        <rFont val="Calibri"/>
        <family val="2"/>
        <charset val="1"/>
      </rPr>
      <t>European Journal of Personality</t>
    </r>
    <r>
      <rPr>
        <sz val="11"/>
        <rFont val="Calibri"/>
        <family val="2"/>
        <charset val="1"/>
      </rPr>
      <t xml:space="preserve">, </t>
    </r>
    <r>
      <rPr>
        <i/>
        <sz val="11"/>
        <rFont val="Calibri"/>
        <family val="2"/>
        <charset val="1"/>
      </rPr>
      <t>13</t>
    </r>
    <r>
      <rPr>
        <sz val="11"/>
        <rFont val="Calibri"/>
        <family val="2"/>
        <charset val="1"/>
      </rPr>
      <t>(1), 27-38.</t>
    </r>
  </si>
  <si>
    <r>
      <t xml:space="preserve">Furnham, A., &amp; Bradley, A. (1997). Music while you work: The differential distraction of background music on the cognitive test performance of introverts and extraverts. </t>
    </r>
    <r>
      <rPr>
        <i/>
        <sz val="11"/>
        <rFont val="Calibri"/>
        <family val="2"/>
        <charset val="1"/>
      </rPr>
      <t>Applied cognitive psychology</t>
    </r>
    <r>
      <rPr>
        <sz val="11"/>
        <rFont val="Calibri"/>
        <family val="2"/>
        <charset val="1"/>
      </rPr>
      <t xml:space="preserve">, </t>
    </r>
    <r>
      <rPr>
        <i/>
        <sz val="11"/>
        <rFont val="Calibri"/>
        <family val="2"/>
        <charset val="1"/>
      </rPr>
      <t>11</t>
    </r>
    <r>
      <rPr>
        <sz val="11"/>
        <rFont val="Calibri"/>
        <family val="2"/>
        <charset val="1"/>
      </rPr>
      <t>(5), 445-455.</t>
    </r>
  </si>
  <si>
    <r>
      <t xml:space="preserve">Furnham, A., &amp; Stephenson, R. (2007). Musical distracters, personality type and cognitive performance in school children. </t>
    </r>
    <r>
      <rPr>
        <i/>
        <sz val="11"/>
        <rFont val="Calibri"/>
        <family val="2"/>
        <charset val="1"/>
      </rPr>
      <t>Psychology of Music</t>
    </r>
    <r>
      <rPr>
        <sz val="11"/>
        <rFont val="Calibri"/>
        <family val="2"/>
        <charset val="1"/>
      </rPr>
      <t xml:space="preserve">, </t>
    </r>
    <r>
      <rPr>
        <i/>
        <sz val="11"/>
        <rFont val="Calibri"/>
        <family val="2"/>
        <charset val="1"/>
      </rPr>
      <t>35</t>
    </r>
    <r>
      <rPr>
        <sz val="11"/>
        <rFont val="Calibri"/>
        <family val="2"/>
        <charset val="1"/>
      </rPr>
      <t>(3), 403-420.</t>
    </r>
  </si>
  <si>
    <r>
      <t xml:space="preserve">Furnham, A., &amp; Strbac, L. (2002). Music is as distracting as noise: the differential distraction of background music and noise on the cognitive test performance of introverts and extraverts. </t>
    </r>
    <r>
      <rPr>
        <i/>
        <sz val="11"/>
        <rFont val="Calibri"/>
        <family val="2"/>
        <charset val="1"/>
      </rPr>
      <t>Ergonomics</t>
    </r>
    <r>
      <rPr>
        <sz val="11"/>
        <rFont val="Calibri"/>
        <family val="2"/>
        <charset val="1"/>
      </rPr>
      <t xml:space="preserve">, </t>
    </r>
    <r>
      <rPr>
        <i/>
        <sz val="11"/>
        <rFont val="Calibri"/>
        <family val="2"/>
        <charset val="1"/>
      </rPr>
      <t>45</t>
    </r>
    <r>
      <rPr>
        <sz val="11"/>
        <rFont val="Calibri"/>
        <family val="2"/>
        <charset val="1"/>
      </rPr>
      <t>(3), 203-217.</t>
    </r>
  </si>
  <si>
    <r>
      <t>Furnham, A., Gunter, B., &amp; Peterson, E. (1994). Television distraction and the performance of introverts and extroverts. </t>
    </r>
    <r>
      <rPr>
        <i/>
        <sz val="10"/>
        <rFont val="Arial"/>
        <family val="2"/>
      </rPr>
      <t>Applied Cognitive Psychology</t>
    </r>
    <r>
      <rPr>
        <sz val="10"/>
        <rFont val="Arial"/>
        <family val="2"/>
      </rPr>
      <t>.</t>
    </r>
  </si>
  <si>
    <r>
      <t xml:space="preserve">Furnham, A., Trew, S., &amp; Sneade, I. (1999). The distracting effects of vocal and instrumental music on the cognitive test performance of introverts and extraverts. </t>
    </r>
    <r>
      <rPr>
        <i/>
        <sz val="11"/>
        <rFont val="Calibri"/>
        <family val="2"/>
        <charset val="1"/>
      </rPr>
      <t>Personality and Individual Differences</t>
    </r>
    <r>
      <rPr>
        <sz val="11"/>
        <rFont val="Calibri"/>
        <family val="2"/>
        <charset val="1"/>
      </rPr>
      <t xml:space="preserve">, </t>
    </r>
    <r>
      <rPr>
        <i/>
        <sz val="11"/>
        <rFont val="Calibri"/>
        <family val="2"/>
        <charset val="1"/>
      </rPr>
      <t>27</t>
    </r>
    <r>
      <rPr>
        <sz val="11"/>
        <rFont val="Calibri"/>
        <family val="2"/>
        <charset val="1"/>
      </rPr>
      <t>(2), 381-392.</t>
    </r>
  </si>
  <si>
    <r>
      <t>Gao, X., Levinthal, B. R., &amp; Stine-Morrow, E. A. (2012). The effects of ageing and visual noise on conceptual integration during sentence reading. </t>
    </r>
    <r>
      <rPr>
        <i/>
        <strike/>
        <sz val="10"/>
        <rFont val="Arial"/>
        <family val="2"/>
        <charset val="1"/>
      </rPr>
      <t>The Quarterly Journal of Experimental Psychology</t>
    </r>
    <r>
      <rPr>
        <strike/>
        <sz val="10"/>
        <rFont val="Arial"/>
        <family val="2"/>
        <charset val="1"/>
      </rPr>
      <t>, </t>
    </r>
    <r>
      <rPr>
        <i/>
        <strike/>
        <sz val="10"/>
        <rFont val="Arial"/>
        <family val="2"/>
        <charset val="1"/>
      </rPr>
      <t>65</t>
    </r>
    <r>
      <rPr>
        <strike/>
        <sz val="10"/>
        <rFont val="Arial"/>
        <family val="2"/>
        <charset val="1"/>
      </rPr>
      <t>(9), 1833-1847.</t>
    </r>
  </si>
  <si>
    <r>
      <t>Gao, X., Stine-Morrow, E. A., Noh, S. R., &amp; Eskew Jr, R. T. (2011). Visual noise disrupts conceptual integration in reading. </t>
    </r>
    <r>
      <rPr>
        <i/>
        <strike/>
        <sz val="10"/>
        <rFont val="Arial"/>
        <family val="2"/>
      </rPr>
      <t>Psychonomic bulletin &amp; review</t>
    </r>
    <r>
      <rPr>
        <strike/>
        <sz val="10"/>
        <rFont val="Arial"/>
        <family val="2"/>
      </rPr>
      <t>, </t>
    </r>
    <r>
      <rPr>
        <i/>
        <strike/>
        <sz val="10"/>
        <rFont val="Arial"/>
        <family val="2"/>
      </rPr>
      <t>18</t>
    </r>
    <r>
      <rPr>
        <strike/>
        <sz val="10"/>
        <rFont val="Arial"/>
        <family val="2"/>
      </rPr>
      <t>(1), 83-88.</t>
    </r>
  </si>
  <si>
    <r>
      <t>Gawron, V. J. (1984). Noise: Effect and aftereffect. </t>
    </r>
    <r>
      <rPr>
        <i/>
        <sz val="10"/>
        <rFont val="Arial"/>
        <family val="2"/>
      </rPr>
      <t>Ergonomics</t>
    </r>
    <r>
      <rPr>
        <sz val="10"/>
        <rFont val="Arial"/>
        <family val="2"/>
      </rPr>
      <t>, </t>
    </r>
    <r>
      <rPr>
        <i/>
        <sz val="10"/>
        <rFont val="Arial"/>
        <family val="2"/>
      </rPr>
      <t>27</t>
    </r>
    <r>
      <rPr>
        <sz val="10"/>
        <rFont val="Arial"/>
        <family val="2"/>
      </rPr>
      <t>(1), 5-18.</t>
    </r>
  </si>
  <si>
    <r>
      <t>Gentaz, E., Sprenger-Charolles, L., Theurel, A., &amp; Colé, P. (2013). Reading comprehension in a large cohort of French first graders from low socio-economic status families: A 7-month longitudinal study. </t>
    </r>
    <r>
      <rPr>
        <i/>
        <strike/>
        <sz val="10"/>
        <rFont val="Arial"/>
        <family val="2"/>
      </rPr>
      <t>PloS one</t>
    </r>
    <r>
      <rPr>
        <strike/>
        <sz val="10"/>
        <rFont val="Arial"/>
        <family val="2"/>
      </rPr>
      <t>, </t>
    </r>
    <r>
      <rPr>
        <i/>
        <strike/>
        <sz val="10"/>
        <rFont val="Arial"/>
        <family val="2"/>
      </rPr>
      <t>8</t>
    </r>
    <r>
      <rPr>
        <strike/>
        <sz val="10"/>
        <rFont val="Arial"/>
        <family val="2"/>
      </rPr>
      <t>(11), e78608.</t>
    </r>
  </si>
  <si>
    <r>
      <t xml:space="preserve">GERINGER, J. M., &amp; NELSON, J. K. (1979). Effects of background music on musical task performance and subsequent music preference. </t>
    </r>
    <r>
      <rPr>
        <i/>
        <strike/>
        <sz val="11"/>
        <rFont val="Calibri"/>
        <family val="2"/>
        <charset val="1"/>
      </rPr>
      <t>Perceptual and Motor Skills</t>
    </r>
    <r>
      <rPr>
        <strike/>
        <sz val="11"/>
        <rFont val="Calibri"/>
        <family val="2"/>
        <charset val="1"/>
      </rPr>
      <t xml:space="preserve">, </t>
    </r>
    <r>
      <rPr>
        <i/>
        <strike/>
        <sz val="11"/>
        <rFont val="Calibri"/>
        <family val="2"/>
        <charset val="1"/>
      </rPr>
      <t>49</t>
    </r>
    <r>
      <rPr>
        <strike/>
        <sz val="11"/>
        <rFont val="Calibri"/>
        <family val="2"/>
        <charset val="1"/>
      </rPr>
      <t>(1), 39-45.</t>
    </r>
  </si>
  <si>
    <r>
      <t xml:space="preserve">GODELI, M. R. C., Santana, P. R., Souza, V. H., &amp; MARQUETTI, G. P. (1996). INFLUENCE OF BACKGROUND MUSIC ON PRESCHOOLERS'BEHAVIOR: A NATURALISTIC APPROACH. </t>
    </r>
    <r>
      <rPr>
        <i/>
        <strike/>
        <sz val="11"/>
        <rFont val="Calibri"/>
        <family val="2"/>
        <charset val="1"/>
      </rPr>
      <t>Perceptual and motor skills</t>
    </r>
    <r>
      <rPr>
        <strike/>
        <sz val="11"/>
        <rFont val="Calibri"/>
        <family val="2"/>
        <charset val="1"/>
      </rPr>
      <t xml:space="preserve">, </t>
    </r>
    <r>
      <rPr>
        <i/>
        <strike/>
        <sz val="11"/>
        <rFont val="Calibri"/>
        <family val="2"/>
        <charset val="1"/>
      </rPr>
      <t>82</t>
    </r>
    <r>
      <rPr>
        <strike/>
        <sz val="11"/>
        <rFont val="Calibri"/>
        <family val="2"/>
        <charset val="1"/>
      </rPr>
      <t>(3c), 1123-1129.</t>
    </r>
  </si>
  <si>
    <r>
      <t>Green, K. B., Pasternack, B. S., &amp; Shore, R. E. (1982). Effects of Aircraft Noise on Reading Ability of School–Age Children. </t>
    </r>
    <r>
      <rPr>
        <i/>
        <sz val="10"/>
        <rFont val="Arial"/>
        <family val="2"/>
      </rPr>
      <t>Archives of Environmental Health: An International Journal</t>
    </r>
    <r>
      <rPr>
        <sz val="10"/>
        <rFont val="Arial"/>
        <family val="2"/>
      </rPr>
      <t>, </t>
    </r>
    <r>
      <rPr>
        <i/>
        <sz val="10"/>
        <rFont val="Arial"/>
        <family val="2"/>
      </rPr>
      <t>37</t>
    </r>
    <r>
      <rPr>
        <sz val="10"/>
        <rFont val="Arial"/>
        <family val="2"/>
      </rPr>
      <t>(1), 141-145.</t>
    </r>
  </si>
  <si>
    <r>
      <t xml:space="preserve">Gu, R., Zhang, J., Zhou, J., &amp; Tong, M. (2014, December). The Baroque music's influence on learning efficiency based on the research of eye movement. In </t>
    </r>
    <r>
      <rPr>
        <i/>
        <sz val="11"/>
        <rFont val="Calibri"/>
        <family val="2"/>
        <charset val="1"/>
      </rPr>
      <t>Teaching, Assessment and Learning (TALE), 2014 International Conference on</t>
    </r>
    <r>
      <rPr>
        <sz val="11"/>
        <rFont val="Calibri"/>
        <family val="2"/>
        <charset val="1"/>
      </rPr>
      <t xml:space="preserve"> (pp. 511-515). IEEE.</t>
    </r>
  </si>
  <si>
    <r>
      <t>Haapakangas, A., Hongisto, V., Hyönä, J., Kokko, J., &amp; Keränen, J. (2014). Effects of unattended speech on performance and subjective distraction: The role of acoustic design in open-plan offices. </t>
    </r>
    <r>
      <rPr>
        <i/>
        <sz val="10"/>
        <rFont val="Arial"/>
        <family val="2"/>
      </rPr>
      <t>Applied Acoustics</t>
    </r>
    <r>
      <rPr>
        <sz val="10"/>
        <rFont val="Arial"/>
        <family val="2"/>
      </rPr>
      <t>, </t>
    </r>
    <r>
      <rPr>
        <i/>
        <sz val="10"/>
        <rFont val="Arial"/>
        <family val="2"/>
      </rPr>
      <t>86</t>
    </r>
    <r>
      <rPr>
        <sz val="10"/>
        <rFont val="Arial"/>
        <family val="2"/>
      </rPr>
      <t>, 1-16.</t>
    </r>
  </si>
  <si>
    <r>
      <t>Haapakangas, A., Kankkunen, E., Hongisto, V., Virjonen, P., Oliva, D., &amp; Keskinen, E. (2011). Effects of five speech masking sounds on performance and acoustic satisfaction. Implications for open-plan offices. </t>
    </r>
    <r>
      <rPr>
        <i/>
        <sz val="10"/>
        <rFont val="Arial"/>
        <family val="2"/>
      </rPr>
      <t>Acta Acustica united with Acustica</t>
    </r>
    <r>
      <rPr>
        <sz val="10"/>
        <rFont val="Arial"/>
        <family val="2"/>
      </rPr>
      <t>, </t>
    </r>
    <r>
      <rPr>
        <i/>
        <sz val="10"/>
        <rFont val="Arial"/>
        <family val="2"/>
      </rPr>
      <t>97</t>
    </r>
    <r>
      <rPr>
        <sz val="10"/>
        <rFont val="Arial"/>
        <family val="2"/>
      </rPr>
      <t>(4), 641-655.</t>
    </r>
  </si>
  <si>
    <r>
      <t>Haines, M. M., Stansfeld, S. A., Brentnall, S., Head, J., Berry, B., Jiggins, M., &amp; Hygge, S. (2001). The West London Schools Study: the effects of chronic aircraft noise exposure on child health. </t>
    </r>
    <r>
      <rPr>
        <i/>
        <sz val="10"/>
        <rFont val="Arial"/>
        <family val="2"/>
        <charset val="1"/>
      </rPr>
      <t>Psychological medicine</t>
    </r>
    <r>
      <rPr>
        <sz val="10"/>
        <rFont val="Arial"/>
        <family val="2"/>
        <charset val="1"/>
      </rPr>
      <t>, </t>
    </r>
    <r>
      <rPr>
        <i/>
        <sz val="10"/>
        <rFont val="Arial"/>
        <family val="2"/>
        <charset val="1"/>
      </rPr>
      <t>31</t>
    </r>
    <r>
      <rPr>
        <sz val="10"/>
        <rFont val="Arial"/>
        <family val="2"/>
        <charset val="1"/>
      </rPr>
      <t>(08), 1385-1396.</t>
    </r>
  </si>
  <si>
    <r>
      <t>Haines, M. M., Stansfeld, S. A., Head, J., &amp; Job, R. F. S. (2002). Multilevel modelling of aircraft noise on performance tests in schools around Heathrow Airport London. </t>
    </r>
    <r>
      <rPr>
        <i/>
        <sz val="10"/>
        <rFont val="Arial"/>
        <family val="2"/>
      </rPr>
      <t>Journal of Epidemiology and Community Health</t>
    </r>
    <r>
      <rPr>
        <sz val="10"/>
        <rFont val="Arial"/>
        <family val="2"/>
      </rPr>
      <t>, </t>
    </r>
    <r>
      <rPr>
        <i/>
        <sz val="10"/>
        <rFont val="Arial"/>
        <family val="2"/>
      </rPr>
      <t>56</t>
    </r>
    <r>
      <rPr>
        <sz val="10"/>
        <rFont val="Arial"/>
        <family val="2"/>
      </rPr>
      <t>(2), 139-144.</t>
    </r>
  </si>
  <si>
    <r>
      <t>Haines, M. M., Stansfeld, S. A., Job, R. S., Berglund, B., &amp; Head, J. (2001). A follow-up study of effects of chronic aircraft noise exposure on child stress responses and cognition. </t>
    </r>
    <r>
      <rPr>
        <i/>
        <sz val="10"/>
        <rFont val="Arial"/>
        <family val="2"/>
        <charset val="1"/>
      </rPr>
      <t>International Journal of Epidemiology</t>
    </r>
    <r>
      <rPr>
        <sz val="10"/>
        <rFont val="Arial"/>
        <family val="2"/>
        <charset val="1"/>
      </rPr>
      <t>, </t>
    </r>
    <r>
      <rPr>
        <i/>
        <sz val="10"/>
        <rFont val="Arial"/>
        <family val="2"/>
        <charset val="1"/>
      </rPr>
      <t>30</t>
    </r>
    <r>
      <rPr>
        <sz val="10"/>
        <rFont val="Arial"/>
        <family val="2"/>
        <charset val="1"/>
      </rPr>
      <t>(4), 839-845.</t>
    </r>
  </si>
  <si>
    <r>
      <t>Haines, M. M., Stansfeld, S. A., Job, R. S., Berglund, B., &amp; Head, J. (2001). Chronic aircraft noise exposure, stress responses, mental health and cognitive performance in school children. </t>
    </r>
    <r>
      <rPr>
        <i/>
        <sz val="10"/>
        <rFont val="Arial"/>
        <family val="2"/>
        <charset val="1"/>
      </rPr>
      <t>Psychological medicine</t>
    </r>
    <r>
      <rPr>
        <sz val="10"/>
        <rFont val="Arial"/>
        <family val="2"/>
        <charset val="1"/>
      </rPr>
      <t>, </t>
    </r>
    <r>
      <rPr>
        <i/>
        <sz val="10"/>
        <rFont val="Arial"/>
        <family val="2"/>
        <charset val="1"/>
      </rPr>
      <t>31</t>
    </r>
    <r>
      <rPr>
        <sz val="10"/>
        <rFont val="Arial"/>
        <family val="2"/>
        <charset val="1"/>
      </rPr>
      <t>(02), 265-277.</t>
    </r>
  </si>
  <si>
    <r>
      <t>Haka, M., Haapakangas, A., Keränen, J., Hakala, J., Keskinen, E., &amp; Hongisto, V. (2009). Performance effects and subjective disturbance of speech in acoustically different office types–a laboratory experiment. </t>
    </r>
    <r>
      <rPr>
        <i/>
        <sz val="10"/>
        <rFont val="Arial"/>
        <family val="2"/>
      </rPr>
      <t>Indoor Air</t>
    </r>
    <r>
      <rPr>
        <sz val="10"/>
        <rFont val="Arial"/>
        <family val="2"/>
      </rPr>
      <t>, </t>
    </r>
    <r>
      <rPr>
        <i/>
        <sz val="10"/>
        <rFont val="Arial"/>
        <family val="2"/>
      </rPr>
      <t>19</t>
    </r>
    <r>
      <rPr>
        <sz val="10"/>
        <rFont val="Arial"/>
        <family val="2"/>
      </rPr>
      <t>(6), 454-467.</t>
    </r>
  </si>
  <si>
    <r>
      <t>Halin, N., Marsh, J. E., Haga, A., Holmgren, M., &amp; Sörqvist, P. (2014). Effects of speech on proofreading: Can task-engagement manipulations shield against distraction?. </t>
    </r>
    <r>
      <rPr>
        <i/>
        <sz val="10"/>
        <rFont val="Arial"/>
        <family val="2"/>
      </rPr>
      <t>Journal of Experimental Psychology: Applied</t>
    </r>
    <r>
      <rPr>
        <sz val="10"/>
        <rFont val="Arial"/>
        <family val="2"/>
      </rPr>
      <t>,</t>
    </r>
    <r>
      <rPr>
        <i/>
        <sz val="10"/>
        <rFont val="Arial"/>
        <family val="2"/>
      </rPr>
      <t>20</t>
    </r>
    <r>
      <rPr>
        <sz val="10"/>
        <rFont val="Arial"/>
        <family val="2"/>
      </rPr>
      <t>(1), 69.</t>
    </r>
  </si>
  <si>
    <r>
      <t>Halin, N., Marsh, J. E., Hellman, A., Hellström, I., &amp; Sörqvist, P. (2014). A shield against distraction. </t>
    </r>
    <r>
      <rPr>
        <i/>
        <sz val="10"/>
        <rFont val="Arial"/>
        <family val="2"/>
      </rPr>
      <t>Journal of Applied Research in Memory and Cognition</t>
    </r>
    <r>
      <rPr>
        <sz val="10"/>
        <rFont val="Arial"/>
        <family val="2"/>
      </rPr>
      <t>, </t>
    </r>
    <r>
      <rPr>
        <i/>
        <sz val="10"/>
        <rFont val="Arial"/>
        <family val="2"/>
      </rPr>
      <t>3</t>
    </r>
    <r>
      <rPr>
        <sz val="10"/>
        <rFont val="Arial"/>
        <family val="2"/>
      </rPr>
      <t>(1), 31-36.</t>
    </r>
  </si>
  <si>
    <r>
      <t xml:space="preserve">Hall, J. C. (1952). The effect of background music on the reading comprehension of 278 eighth and ninth grade students. </t>
    </r>
    <r>
      <rPr>
        <i/>
        <sz val="11"/>
        <rFont val="Calibri"/>
        <family val="2"/>
        <charset val="1"/>
      </rPr>
      <t>The Journal of Educational Research</t>
    </r>
    <r>
      <rPr>
        <sz val="11"/>
        <rFont val="Calibri"/>
        <family val="2"/>
        <charset val="1"/>
      </rPr>
      <t xml:space="preserve">, </t>
    </r>
    <r>
      <rPr>
        <i/>
        <sz val="11"/>
        <rFont val="Calibri"/>
        <family val="2"/>
        <charset val="1"/>
      </rPr>
      <t>45</t>
    </r>
    <r>
      <rPr>
        <sz val="11"/>
        <rFont val="Calibri"/>
        <family val="2"/>
        <charset val="1"/>
      </rPr>
      <t>(6), 451-458.</t>
    </r>
  </si>
  <si>
    <r>
      <t xml:space="preserve">Hallam, S., &amp; Price, J. (1998). Research section: can the use of background music improve the behaviour and academic performance of children with emotional and behavioural difficulties?. </t>
    </r>
    <r>
      <rPr>
        <i/>
        <strike/>
        <sz val="11"/>
        <rFont val="Calibri"/>
        <family val="2"/>
        <charset val="1"/>
      </rPr>
      <t>British Journal of Special Education</t>
    </r>
    <r>
      <rPr>
        <strike/>
        <sz val="11"/>
        <rFont val="Calibri"/>
        <family val="2"/>
        <charset val="1"/>
      </rPr>
      <t xml:space="preserve">, </t>
    </r>
    <r>
      <rPr>
        <i/>
        <strike/>
        <sz val="11"/>
        <rFont val="Calibri"/>
        <family val="2"/>
        <charset val="1"/>
      </rPr>
      <t>25</t>
    </r>
    <r>
      <rPr>
        <strike/>
        <sz val="11"/>
        <rFont val="Calibri"/>
        <family val="2"/>
        <charset val="1"/>
      </rPr>
      <t>(2), 88-91.</t>
    </r>
  </si>
  <si>
    <r>
      <t xml:space="preserve">Hallam, S., Price, J., &amp; Katsarou, G. (2002). The effects of background music on primary school pupils' task performance. </t>
    </r>
    <r>
      <rPr>
        <i/>
        <strike/>
        <sz val="11"/>
        <rFont val="Calibri"/>
        <family val="2"/>
        <charset val="1"/>
      </rPr>
      <t>Educational studies</t>
    </r>
    <r>
      <rPr>
        <strike/>
        <sz val="11"/>
        <rFont val="Calibri"/>
        <family val="2"/>
        <charset val="1"/>
      </rPr>
      <t xml:space="preserve">, </t>
    </r>
    <r>
      <rPr>
        <i/>
        <strike/>
        <sz val="11"/>
        <rFont val="Calibri"/>
        <family val="2"/>
        <charset val="1"/>
      </rPr>
      <t>28</t>
    </r>
    <r>
      <rPr>
        <strike/>
        <sz val="11"/>
        <rFont val="Calibri"/>
        <family val="2"/>
        <charset val="1"/>
      </rPr>
      <t>(2), 111-122.</t>
    </r>
  </si>
  <si>
    <r>
      <t xml:space="preserve">Harmon, L., Pelosi, G., Pickwick, T., &amp; Troester, K. (2008). The effects of different types of music on cognitive abilities. </t>
    </r>
    <r>
      <rPr>
        <i/>
        <sz val="11"/>
        <rFont val="Calibri"/>
        <family val="2"/>
        <charset val="1"/>
      </rPr>
      <t>Journal of Undergraduate Psychological Research</t>
    </r>
    <r>
      <rPr>
        <sz val="11"/>
        <rFont val="Calibri"/>
        <family val="2"/>
        <charset val="1"/>
      </rPr>
      <t xml:space="preserve">, </t>
    </r>
    <r>
      <rPr>
        <i/>
        <sz val="11"/>
        <rFont val="Calibri"/>
        <family val="2"/>
        <charset val="1"/>
      </rPr>
      <t>3</t>
    </r>
    <r>
      <rPr>
        <sz val="11"/>
        <rFont val="Calibri"/>
        <family val="2"/>
        <charset val="1"/>
      </rPr>
      <t>, 41-46.</t>
    </r>
  </si>
  <si>
    <r>
      <t>Hellbrück, J., Kuwano, S., &amp; Namba, S. (1996). Irrelevant background speech and human performance: Is there long-term habituation?. </t>
    </r>
    <r>
      <rPr>
        <i/>
        <strike/>
        <sz val="10"/>
        <rFont val="Arial"/>
        <family val="2"/>
      </rPr>
      <t>Journal of the Acoustical Society of Japan (E)</t>
    </r>
    <r>
      <rPr>
        <strike/>
        <sz val="10"/>
        <rFont val="Arial"/>
        <family val="2"/>
      </rPr>
      <t>, </t>
    </r>
    <r>
      <rPr>
        <i/>
        <strike/>
        <sz val="10"/>
        <rFont val="Arial"/>
        <family val="2"/>
      </rPr>
      <t>17</t>
    </r>
    <r>
      <rPr>
        <strike/>
        <sz val="10"/>
        <rFont val="Arial"/>
        <family val="2"/>
      </rPr>
      <t>(5), 239-247.</t>
    </r>
  </si>
  <si>
    <r>
      <t xml:space="preserve">Henderson, M. T., Crews, A., &amp; Barlow, J. (1945). A study of the effect of music distraction on reading efficiency. </t>
    </r>
    <r>
      <rPr>
        <i/>
        <sz val="11"/>
        <rFont val="Calibri"/>
        <family val="2"/>
        <charset val="1"/>
      </rPr>
      <t>Journal of Applied Psychology</t>
    </r>
    <r>
      <rPr>
        <sz val="11"/>
        <rFont val="Calibri"/>
        <family val="2"/>
        <charset val="1"/>
      </rPr>
      <t xml:space="preserve">, </t>
    </r>
    <r>
      <rPr>
        <i/>
        <sz val="11"/>
        <rFont val="Calibri"/>
        <family val="2"/>
        <charset val="1"/>
      </rPr>
      <t>29</t>
    </r>
    <r>
      <rPr>
        <sz val="11"/>
        <rFont val="Calibri"/>
        <family val="2"/>
        <charset val="1"/>
      </rPr>
      <t>(4), 313.</t>
    </r>
  </si>
  <si>
    <r>
      <t>Herman, P. A. (1985). The effect of repeated readings on reading rate, speech pauses, and word recognition accuracy. </t>
    </r>
    <r>
      <rPr>
        <i/>
        <strike/>
        <sz val="10"/>
        <rFont val="Arial"/>
        <family val="2"/>
      </rPr>
      <t>Reading research quarterly</t>
    </r>
    <r>
      <rPr>
        <strike/>
        <sz val="10"/>
        <rFont val="Arial"/>
        <family val="2"/>
      </rPr>
      <t>, 553-565.</t>
    </r>
  </si>
  <si>
    <r>
      <t>Hiramatsu, K., Tokuyama, T., Matsui, T., Miyakita, T., Osada, Y., &amp; Yamamoto, T. (2003). The Okinawa study: effect of chronic aircraft noise exposure on memory of school children. In </t>
    </r>
    <r>
      <rPr>
        <i/>
        <strike/>
        <sz val="10"/>
        <rFont val="Arial"/>
        <family val="2"/>
      </rPr>
      <t>Proceedings of the 8th International Congress on Noise as a Public Health Problem</t>
    </r>
    <r>
      <rPr>
        <strike/>
        <sz val="10"/>
        <rFont val="Arial"/>
        <family val="2"/>
      </rPr>
      <t> (pp. 179-80).</t>
    </r>
  </si>
  <si>
    <r>
      <t>Hogenes, M., van Oers, B., Diekstra, R. F., &amp; Sklad, M. (2015). The effects of music composition as a classroom activity on engagement in music education and academic and music achievement: A quasi-experimental study. </t>
    </r>
    <r>
      <rPr>
        <i/>
        <strike/>
        <sz val="10"/>
        <rFont val="Arial"/>
        <family val="2"/>
      </rPr>
      <t>International Journal of Music Education</t>
    </r>
    <r>
      <rPr>
        <strike/>
        <sz val="10"/>
        <rFont val="Arial"/>
        <family val="2"/>
      </rPr>
      <t>, 0255761415584296.</t>
    </r>
  </si>
  <si>
    <r>
      <t>Hongisto, V. (2005). A model predicting the effect of speech of varying intelligibility on work performance. </t>
    </r>
    <r>
      <rPr>
        <i/>
        <strike/>
        <sz val="10"/>
        <rFont val="Arial"/>
        <family val="2"/>
      </rPr>
      <t>Indoor air</t>
    </r>
    <r>
      <rPr>
        <strike/>
        <sz val="10"/>
        <rFont val="Arial"/>
        <family val="2"/>
      </rPr>
      <t>, </t>
    </r>
    <r>
      <rPr>
        <i/>
        <strike/>
        <sz val="10"/>
        <rFont val="Arial"/>
        <family val="2"/>
      </rPr>
      <t>15</t>
    </r>
    <r>
      <rPr>
        <strike/>
        <sz val="10"/>
        <rFont val="Arial"/>
        <family val="2"/>
      </rPr>
      <t>(6), 458-468.</t>
    </r>
  </si>
  <si>
    <r>
      <t>Hongisto, V., Haapakangas, A., &amp; Haka, M. (2008, July). Task performance and speech intelligibility-a model to promote noise control actions in open offices. In </t>
    </r>
    <r>
      <rPr>
        <i/>
        <strike/>
        <sz val="10"/>
        <rFont val="Arial"/>
        <family val="2"/>
      </rPr>
      <t>9th International Congress on Noise as a Public Health Problem (ICBEN)</t>
    </r>
    <r>
      <rPr>
        <strike/>
        <sz val="10"/>
        <rFont val="Arial"/>
        <family val="2"/>
      </rPr>
      <t> (pp. 21-25).</t>
    </r>
  </si>
  <si>
    <r>
      <t>Hornickel, J., Skoe, E., Nicol, T., Zecker, S., &amp; Kraus, N. (2009). Subcortical differentiation of stop consonants relates to reading and speech-in-noise perception. </t>
    </r>
    <r>
      <rPr>
        <i/>
        <strike/>
        <sz val="10"/>
        <rFont val="Arial"/>
        <family val="2"/>
      </rPr>
      <t>Proceedings of the National Academy of Sciences</t>
    </r>
    <r>
      <rPr>
        <strike/>
        <sz val="10"/>
        <rFont val="Arial"/>
        <family val="2"/>
      </rPr>
      <t>, </t>
    </r>
    <r>
      <rPr>
        <i/>
        <strike/>
        <sz val="10"/>
        <rFont val="Arial"/>
        <family val="2"/>
      </rPr>
      <t>106</t>
    </r>
    <r>
      <rPr>
        <strike/>
        <sz val="10"/>
        <rFont val="Arial"/>
        <family val="2"/>
      </rPr>
      <t>(31), 13022-13027.</t>
    </r>
  </si>
  <si>
    <r>
      <t>Hygge, S., Boman, E., &amp; Enmarker, I. (2003). The effects of road traffic noise and meaningful irrelevant speech on different memory systems. </t>
    </r>
    <r>
      <rPr>
        <i/>
        <sz val="10"/>
        <rFont val="Arial"/>
        <family val="2"/>
      </rPr>
      <t>Scandinavian Journal of Psychology</t>
    </r>
    <r>
      <rPr>
        <sz val="10"/>
        <rFont val="Arial"/>
        <family val="2"/>
      </rPr>
      <t>, </t>
    </r>
    <r>
      <rPr>
        <i/>
        <sz val="10"/>
        <rFont val="Arial"/>
        <family val="2"/>
      </rPr>
      <t>44</t>
    </r>
    <r>
      <rPr>
        <sz val="10"/>
        <rFont val="Arial"/>
        <family val="2"/>
      </rPr>
      <t>(1), 13-21.</t>
    </r>
  </si>
  <si>
    <r>
      <t xml:space="preserve">Hygge, S., Evans, G. W., &amp; Bullinger, M. (2002). A prospective study of some effects of aircraft noise on cognitive performance in schoolchildren. </t>
    </r>
    <r>
      <rPr>
        <i/>
        <sz val="11"/>
        <rFont val="Calibri"/>
        <family val="2"/>
        <charset val="1"/>
      </rPr>
      <t>Psychological Science</t>
    </r>
    <r>
      <rPr>
        <sz val="11"/>
        <rFont val="Calibri"/>
        <family val="2"/>
        <charset val="1"/>
      </rPr>
      <t xml:space="preserve">, </t>
    </r>
    <r>
      <rPr>
        <i/>
        <sz val="11"/>
        <rFont val="Calibri"/>
        <family val="2"/>
        <charset val="1"/>
      </rPr>
      <t>13</t>
    </r>
    <r>
      <rPr>
        <sz val="11"/>
        <rFont val="Calibri"/>
        <family val="2"/>
        <charset val="1"/>
      </rPr>
      <t>(5), 469-474.</t>
    </r>
  </si>
  <si>
    <r>
      <t>Hygge, S., Ronnberg, J., Larsby, B., &amp; Arlinger, S. (1992). Normal-hearing and hearing-impaired subjects' ability to just follow conversation in competing speech, reversed speech, and noise backgrounds. </t>
    </r>
    <r>
      <rPr>
        <i/>
        <strike/>
        <sz val="10"/>
        <rFont val="Arial"/>
        <family val="2"/>
        <charset val="1"/>
      </rPr>
      <t>Journal of Speech, Language, and Hearing Research</t>
    </r>
    <r>
      <rPr>
        <strike/>
        <sz val="10"/>
        <rFont val="Arial"/>
        <family val="2"/>
        <charset val="1"/>
      </rPr>
      <t>, </t>
    </r>
    <r>
      <rPr>
        <i/>
        <strike/>
        <sz val="10"/>
        <rFont val="Arial"/>
        <family val="2"/>
        <charset val="1"/>
      </rPr>
      <t>35</t>
    </r>
    <r>
      <rPr>
        <strike/>
        <sz val="10"/>
        <rFont val="Arial"/>
        <family val="2"/>
        <charset val="1"/>
      </rPr>
      <t>(1), 208-215.</t>
    </r>
  </si>
  <si>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(3), e0152133.</t>
    </r>
  </si>
  <si>
    <r>
      <t>Ingvar, D. H., &amp; Schwartz, M. S. (1974). BLOOD FLOW PATTERNS INDUCED TN THE DOMINANT HEMISPHERE BY SPEECH AND READING. </t>
    </r>
    <r>
      <rPr>
        <i/>
        <strike/>
        <sz val="10"/>
        <rFont val="Arial"/>
        <family val="2"/>
      </rPr>
      <t>Brain</t>
    </r>
    <r>
      <rPr>
        <strike/>
        <sz val="10"/>
        <rFont val="Arial"/>
        <family val="2"/>
      </rPr>
      <t>, </t>
    </r>
    <r>
      <rPr>
        <i/>
        <strike/>
        <sz val="10"/>
        <rFont val="Arial"/>
        <family val="2"/>
      </rPr>
      <t>97</t>
    </r>
    <r>
      <rPr>
        <strike/>
        <sz val="10"/>
        <rFont val="Arial"/>
        <family val="2"/>
      </rPr>
      <t>, 273-288.</t>
    </r>
  </si>
  <si>
    <r>
      <t>Inhoff, A. W., Connine, C., &amp; Radach, R. (2002). A contingent speech technique in eye movement research on reading. </t>
    </r>
    <r>
      <rPr>
        <i/>
        <strike/>
        <sz val="10"/>
        <rFont val="Arial"/>
        <family val="2"/>
      </rPr>
      <t>Behavior Research Methods, Instruments, &amp; Computers</t>
    </r>
    <r>
      <rPr>
        <strike/>
        <sz val="10"/>
        <rFont val="Arial"/>
        <family val="2"/>
      </rPr>
      <t>, </t>
    </r>
    <r>
      <rPr>
        <i/>
        <strike/>
        <sz val="10"/>
        <rFont val="Arial"/>
        <family val="2"/>
      </rPr>
      <t>34</t>
    </r>
    <r>
      <rPr>
        <strike/>
        <sz val="10"/>
        <rFont val="Arial"/>
        <family val="2"/>
      </rPr>
      <t>(4), 471-480.</t>
    </r>
  </si>
  <si>
    <r>
      <t>Jahncke, H. (2012). Open-plan office noise: The susceptibility and suitability of different cognitive tasks for work in the presence of irrelevant speech.</t>
    </r>
    <r>
      <rPr>
        <i/>
        <strike/>
        <sz val="10"/>
        <rFont val="Arial"/>
        <family val="2"/>
      </rPr>
      <t>Noise and Health</t>
    </r>
    <r>
      <rPr>
        <strike/>
        <sz val="10"/>
        <rFont val="Arial"/>
        <family val="2"/>
      </rPr>
      <t>, </t>
    </r>
    <r>
      <rPr>
        <i/>
        <strike/>
        <sz val="10"/>
        <rFont val="Arial"/>
        <family val="2"/>
      </rPr>
      <t>14</t>
    </r>
    <r>
      <rPr>
        <strike/>
        <sz val="10"/>
        <rFont val="Arial"/>
        <family val="2"/>
      </rPr>
      <t>(61), 315.</t>
    </r>
  </si>
  <si>
    <r>
      <t>Jahncke, H., Hygge, S., Halin, N., Green, A. M., &amp; Dimberg, K. (2011). Open-plan office noise: Cognitive performance and restoration. </t>
    </r>
    <r>
      <rPr>
        <i/>
        <sz val="10"/>
        <rFont val="Arial"/>
        <family val="2"/>
      </rPr>
      <t>Journal of Environmental Psychology</t>
    </r>
    <r>
      <rPr>
        <sz val="10"/>
        <rFont val="Arial"/>
        <family val="2"/>
      </rPr>
      <t>, </t>
    </r>
    <r>
      <rPr>
        <i/>
        <sz val="10"/>
        <rFont val="Arial"/>
        <family val="2"/>
      </rPr>
      <t>31</t>
    </r>
    <r>
      <rPr>
        <sz val="10"/>
        <rFont val="Arial"/>
        <family val="2"/>
      </rPr>
      <t>(4), 373-382.</t>
    </r>
  </si>
  <si>
    <r>
      <t xml:space="preserve">Jäncke, L., &amp; Sandmann, P. (2010). Music listening while you learn: No influence of background music on verbal learning. </t>
    </r>
    <r>
      <rPr>
        <i/>
        <strike/>
        <sz val="11"/>
        <rFont val="Calibri"/>
        <family val="2"/>
        <charset val="1"/>
      </rPr>
      <t>Behavioral and Brain Functions</t>
    </r>
    <r>
      <rPr>
        <strike/>
        <sz val="11"/>
        <rFont val="Calibri"/>
        <family val="2"/>
        <charset val="1"/>
      </rPr>
      <t xml:space="preserve">, </t>
    </r>
    <r>
      <rPr>
        <i/>
        <strike/>
        <sz val="11"/>
        <rFont val="Calibri"/>
        <family val="2"/>
        <charset val="1"/>
      </rPr>
      <t>6</t>
    </r>
    <r>
      <rPr>
        <strike/>
        <sz val="11"/>
        <rFont val="Calibri"/>
        <family val="2"/>
        <charset val="1"/>
      </rPr>
      <t>(1), 3.</t>
    </r>
  </si>
  <si>
    <r>
      <t>Johansson, C. R. (1983). Effects of low intensity, continuous and intermittent noise on mental performance and writing pressure of children with different intelligence and personality characteristics. </t>
    </r>
    <r>
      <rPr>
        <i/>
        <sz val="10"/>
        <rFont val="Arial"/>
        <family val="2"/>
      </rPr>
      <t>Ergonomics</t>
    </r>
    <r>
      <rPr>
        <sz val="10"/>
        <rFont val="Arial"/>
        <family val="2"/>
      </rPr>
      <t>, </t>
    </r>
    <r>
      <rPr>
        <i/>
        <sz val="10"/>
        <rFont val="Arial"/>
        <family val="2"/>
      </rPr>
      <t>26</t>
    </r>
    <r>
      <rPr>
        <sz val="10"/>
        <rFont val="Arial"/>
        <family val="2"/>
      </rPr>
      <t>(3), 275-288.</t>
    </r>
  </si>
  <si>
    <r>
      <t xml:space="preserve">Johansson, R., Holmqvist, K., Mossberg, F., &amp; Lindgren, M. (2012). Eye movements and reading comprehension while listening to preferred and non-preferred study music. </t>
    </r>
    <r>
      <rPr>
        <i/>
        <sz val="11"/>
        <rFont val="Calibri"/>
        <family val="2"/>
        <charset val="1"/>
      </rPr>
      <t>Psychology of music</t>
    </r>
    <r>
      <rPr>
        <sz val="11"/>
        <rFont val="Calibri"/>
        <family val="2"/>
        <charset val="1"/>
      </rPr>
      <t xml:space="preserve">, </t>
    </r>
    <r>
      <rPr>
        <i/>
        <sz val="11"/>
        <rFont val="Calibri"/>
        <family val="2"/>
        <charset val="1"/>
      </rPr>
      <t>40</t>
    </r>
    <r>
      <rPr>
        <sz val="11"/>
        <rFont val="Calibri"/>
        <family val="2"/>
        <charset val="1"/>
      </rPr>
      <t>(3), 339-356.</t>
    </r>
  </si>
  <si>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</si>
  <si>
    <r>
      <t xml:space="preserve">Kallinen, K. (2002). Reading news from a pocket computer in a distracting environment: effects of the tempo of background music. </t>
    </r>
    <r>
      <rPr>
        <i/>
        <sz val="11"/>
        <rFont val="Calibri"/>
        <family val="2"/>
        <charset val="1"/>
      </rPr>
      <t>Computers in Human Behavior</t>
    </r>
    <r>
      <rPr>
        <sz val="11"/>
        <rFont val="Calibri"/>
        <family val="2"/>
        <charset val="1"/>
      </rPr>
      <t xml:space="preserve">, </t>
    </r>
    <r>
      <rPr>
        <i/>
        <sz val="11"/>
        <rFont val="Calibri"/>
        <family val="2"/>
        <charset val="1"/>
      </rPr>
      <t>18</t>
    </r>
    <r>
      <rPr>
        <sz val="11"/>
        <rFont val="Calibri"/>
        <family val="2"/>
        <charset val="1"/>
      </rPr>
      <t>(5), 537-551.</t>
    </r>
  </si>
  <si>
    <r>
      <t>Kallinen, K., &amp; Ravaja, N. (2004). Emotion-related effects of speech rate and rising vs. falling background music melody during audio news: The moderating influence of personality. </t>
    </r>
    <r>
      <rPr>
        <i/>
        <strike/>
        <sz val="10"/>
        <rFont val="Arial"/>
        <family val="2"/>
      </rPr>
      <t>Personality and individual differences</t>
    </r>
    <r>
      <rPr>
        <strike/>
        <sz val="10"/>
        <rFont val="Arial"/>
        <family val="2"/>
      </rPr>
      <t>,</t>
    </r>
    <r>
      <rPr>
        <i/>
        <strike/>
        <sz val="10"/>
        <rFont val="Arial"/>
        <family val="2"/>
      </rPr>
      <t>37</t>
    </r>
    <r>
      <rPr>
        <strike/>
        <sz val="10"/>
        <rFont val="Arial"/>
        <family val="2"/>
      </rPr>
      <t>(2), 275-288.</t>
    </r>
  </si>
  <si>
    <r>
      <t xml:space="preserve">Kämpfe, J., Sedlmeier, P., &amp; Renkewitz, F. (2010). The impact of background music on adult listeners: A meta-analysis. </t>
    </r>
    <r>
      <rPr>
        <i/>
        <strike/>
        <sz val="11"/>
        <rFont val="Calibri"/>
        <family val="2"/>
        <charset val="1"/>
      </rPr>
      <t>Psychology of Music</t>
    </r>
    <r>
      <rPr>
        <strike/>
        <sz val="11"/>
        <rFont val="Calibri"/>
        <family val="2"/>
        <charset val="1"/>
      </rPr>
      <t>, 0305735610376261.</t>
    </r>
  </si>
  <si>
    <r>
      <t>Kang, H. J., &amp; Williamson, V. J. (2014). Background music can aid second language learning. </t>
    </r>
    <r>
      <rPr>
        <i/>
        <strike/>
        <sz val="10"/>
        <rFont val="Arial"/>
        <family val="2"/>
      </rPr>
      <t>Psychology of Music</t>
    </r>
    <r>
      <rPr>
        <strike/>
        <sz val="10"/>
        <rFont val="Arial"/>
        <family val="2"/>
      </rPr>
      <t>, </t>
    </r>
    <r>
      <rPr>
        <i/>
        <strike/>
        <sz val="10"/>
        <rFont val="Arial"/>
        <family val="2"/>
      </rPr>
      <t>42</t>
    </r>
    <r>
      <rPr>
        <strike/>
        <sz val="10"/>
        <rFont val="Arial"/>
        <family val="2"/>
      </rPr>
      <t>(5), 728-747.</t>
    </r>
  </si>
  <si>
    <r>
      <t>Kasiri, F. (2015). The impact of non-lyrical Iranian traditional music on reading comprehension performance of Iranian EFL learners: The case of gender, attitude, and familiarity. </t>
    </r>
    <r>
      <rPr>
        <i/>
        <sz val="10"/>
        <rFont val="Arial"/>
        <family val="2"/>
      </rPr>
      <t>Procedia-Social and Behavioral Sciences</t>
    </r>
    <r>
      <rPr>
        <sz val="10"/>
        <rFont val="Arial"/>
        <family val="2"/>
      </rPr>
      <t>,</t>
    </r>
    <r>
      <rPr>
        <i/>
        <sz val="10"/>
        <rFont val="Arial"/>
        <family val="2"/>
      </rPr>
      <t>199</t>
    </r>
    <r>
      <rPr>
        <sz val="10"/>
        <rFont val="Arial"/>
        <family val="2"/>
      </rPr>
      <t>, 157-162.</t>
    </r>
  </si>
  <si>
    <r>
      <t>Kavanagh, J. F., &amp; Mattingly, I. G. (Eds.). (1972). </t>
    </r>
    <r>
      <rPr>
        <i/>
        <strike/>
        <sz val="10"/>
        <rFont val="Arial"/>
        <family val="2"/>
      </rPr>
      <t>Language by ear and by eye: The relationships between speech and reading</t>
    </r>
    <r>
      <rPr>
        <strike/>
        <sz val="10"/>
        <rFont val="Arial"/>
        <family val="2"/>
      </rPr>
      <t>. Cambridge, MA: Mit Press.</t>
    </r>
  </si>
  <si>
    <r>
      <t>Kawai, K. (2010, December). Effect of sound absorption on indoor sound environment of nursery school classrooms. In </t>
    </r>
    <r>
      <rPr>
        <i/>
        <strike/>
        <sz val="10"/>
        <rFont val="Arial"/>
        <family val="2"/>
      </rPr>
      <t>Proceedings of 20th International Congress on Acoustics, ICA. Sydney, Australia</t>
    </r>
    <r>
      <rPr>
        <strike/>
        <sz val="10"/>
        <rFont val="Arial"/>
        <family val="2"/>
      </rPr>
      <t>.</t>
    </r>
  </si>
  <si>
    <r>
      <t xml:space="preserve">Kelly, S. N. (1994). A comparison of the effects of background music on the reading comprehension of university undergraduate music majors and nonmusic majors. </t>
    </r>
    <r>
      <rPr>
        <i/>
        <sz val="11"/>
        <rFont val="Calibri"/>
        <family val="2"/>
        <charset val="1"/>
      </rPr>
      <t>Southeastern Journal of Music Education</t>
    </r>
    <r>
      <rPr>
        <sz val="11"/>
        <rFont val="Calibri"/>
        <family val="2"/>
        <charset val="1"/>
      </rPr>
      <t>, 86.</t>
    </r>
  </si>
  <si>
    <r>
      <t>Kelso, K., Fletcher, J., &amp; Lee, P. (2007). Reading comprehension in children with specific language impairment: an examination of two subgroups.</t>
    </r>
    <r>
      <rPr>
        <i/>
        <strike/>
        <sz val="10"/>
        <rFont val="Arial"/>
        <family val="2"/>
      </rPr>
      <t>International Journal of Language &amp; Communication Disorders</t>
    </r>
    <r>
      <rPr>
        <strike/>
        <sz val="10"/>
        <rFont val="Arial"/>
        <family val="2"/>
      </rPr>
      <t>, </t>
    </r>
    <r>
      <rPr>
        <i/>
        <strike/>
        <sz val="10"/>
        <rFont val="Arial"/>
        <family val="2"/>
      </rPr>
      <t>42</t>
    </r>
    <r>
      <rPr>
        <strike/>
        <sz val="10"/>
        <rFont val="Arial"/>
        <family val="2"/>
      </rPr>
      <t>(1), 39-57.</t>
    </r>
  </si>
  <si>
    <r>
      <t>Khaghaninejad, M. S., Motlagh, H. S., &amp; Chamacham, R. (2016). How does Mozart’s music affect the reading comprehension of Iranian EFL Learners of both genders?. </t>
    </r>
    <r>
      <rPr>
        <i/>
        <sz val="10"/>
        <rFont val="Arial"/>
        <family val="2"/>
      </rPr>
      <t>International Journal of Humanities and Cultural Studies (IJHCS)​ ISSN 2356-5926</t>
    </r>
    <r>
      <rPr>
        <sz val="10"/>
        <rFont val="Arial"/>
        <family val="2"/>
      </rPr>
      <t>, 488-499.</t>
    </r>
  </si>
  <si>
    <r>
      <t xml:space="preserve">Kiger, D. M. (1989). Effects of music information load on a reading comprehension task. </t>
    </r>
    <r>
      <rPr>
        <i/>
        <sz val="11"/>
        <rFont val="Calibri"/>
        <family val="2"/>
        <charset val="1"/>
      </rPr>
      <t>Perceptual and Motor Skills</t>
    </r>
    <r>
      <rPr>
        <sz val="11"/>
        <rFont val="Calibri"/>
        <family val="2"/>
        <charset val="1"/>
      </rPr>
      <t xml:space="preserve">, </t>
    </r>
    <r>
      <rPr>
        <i/>
        <sz val="11"/>
        <rFont val="Calibri"/>
        <family val="2"/>
        <charset val="1"/>
      </rPr>
      <t>69</t>
    </r>
    <r>
      <rPr>
        <sz val="11"/>
        <rFont val="Calibri"/>
        <family val="2"/>
        <charset val="1"/>
      </rPr>
      <t>(2), 531-534.</t>
    </r>
  </si>
  <si>
    <r>
      <t>Kjellberg, A., Ljung, R., &amp; Hallman, D. (2008). Recall of words heard in noise.</t>
    </r>
    <r>
      <rPr>
        <i/>
        <strike/>
        <sz val="10"/>
        <rFont val="Arial"/>
        <family val="2"/>
        <charset val="1"/>
      </rPr>
      <t>Applied Cognitive Psychology</t>
    </r>
    <r>
      <rPr>
        <strike/>
        <sz val="10"/>
        <rFont val="Arial"/>
        <family val="2"/>
        <charset val="1"/>
      </rPr>
      <t>, </t>
    </r>
    <r>
      <rPr>
        <i/>
        <strike/>
        <sz val="10"/>
        <rFont val="Arial"/>
        <family val="2"/>
        <charset val="1"/>
      </rPr>
      <t>22</t>
    </r>
    <r>
      <rPr>
        <strike/>
        <sz val="10"/>
        <rFont val="Arial"/>
        <family val="2"/>
        <charset val="1"/>
      </rPr>
      <t>(8), 1088-1098.</t>
    </r>
  </si>
  <si>
    <r>
      <t>Klatte, M., Bergström, K., &amp; Lachmann, T. (2013). Does noise affect learning? A short review on noise effects on cognitive performance in children. </t>
    </r>
    <r>
      <rPr>
        <i/>
        <strike/>
        <sz val="10"/>
        <rFont val="Arial"/>
        <family val="2"/>
      </rPr>
      <t>frontiers in Psychology</t>
    </r>
    <r>
      <rPr>
        <strike/>
        <sz val="10"/>
        <rFont val="Arial"/>
        <family val="2"/>
      </rPr>
      <t>, </t>
    </r>
    <r>
      <rPr>
        <i/>
        <strike/>
        <sz val="10"/>
        <rFont val="Arial"/>
        <family val="2"/>
      </rPr>
      <t>4</t>
    </r>
    <r>
      <rPr>
        <strike/>
        <sz val="10"/>
        <rFont val="Arial"/>
        <family val="2"/>
      </rPr>
      <t>.</t>
    </r>
  </si>
  <si>
    <r>
      <t>Klatte, M., Hellbrück, J., Seidel, J., &amp; Leistner, P. (2010). Effects of classroom acoustics on performance and well-being in elementary school children: A field study. </t>
    </r>
    <r>
      <rPr>
        <i/>
        <sz val="10"/>
        <rFont val="Arial"/>
        <family val="2"/>
      </rPr>
      <t>Environment and Behavior</t>
    </r>
    <r>
      <rPr>
        <sz val="10"/>
        <rFont val="Arial"/>
        <family val="2"/>
      </rPr>
      <t>, </t>
    </r>
    <r>
      <rPr>
        <i/>
        <sz val="10"/>
        <rFont val="Arial"/>
        <family val="2"/>
      </rPr>
      <t>42</t>
    </r>
    <r>
      <rPr>
        <sz val="10"/>
        <rFont val="Arial"/>
        <family val="2"/>
      </rPr>
      <t>(5), 659-692.</t>
    </r>
  </si>
  <si>
    <r>
      <t xml:space="preserve">Kotsopoulou, A., &amp; Hallam, S. (2010). The perceived impact of playing music while studying: age and cultural differences. </t>
    </r>
    <r>
      <rPr>
        <i/>
        <strike/>
        <sz val="11"/>
        <rFont val="Calibri"/>
        <family val="2"/>
        <charset val="1"/>
      </rPr>
      <t>Educational Studies</t>
    </r>
    <r>
      <rPr>
        <strike/>
        <sz val="11"/>
        <rFont val="Calibri"/>
        <family val="2"/>
        <charset val="1"/>
      </rPr>
      <t xml:space="preserve">, </t>
    </r>
    <r>
      <rPr>
        <i/>
        <strike/>
        <sz val="11"/>
        <rFont val="Calibri"/>
        <family val="2"/>
        <charset val="1"/>
      </rPr>
      <t>36</t>
    </r>
    <r>
      <rPr>
        <strike/>
        <sz val="11"/>
        <rFont val="Calibri"/>
        <family val="2"/>
        <charset val="1"/>
      </rPr>
      <t>(4), 431-440.</t>
    </r>
  </si>
  <si>
    <r>
      <t xml:space="preserve">Kraus, N., Hornickel, J., Strait, D. L., Slater, J., &amp; Thompson, E. (2014). Engagement in community music classes sparks neuroplasticity and language development in children from disadvantaged backgrounds. </t>
    </r>
    <r>
      <rPr>
        <i/>
        <strike/>
        <sz val="11"/>
        <rFont val="Calibri"/>
        <family val="2"/>
        <charset val="1"/>
      </rPr>
      <t>Frontiers in psychology</t>
    </r>
    <r>
      <rPr>
        <strike/>
        <sz val="11"/>
        <rFont val="Calibri"/>
        <family val="2"/>
        <charset val="1"/>
      </rPr>
      <t xml:space="preserve">, </t>
    </r>
    <r>
      <rPr>
        <i/>
        <strike/>
        <sz val="11"/>
        <rFont val="Calibri"/>
        <family val="2"/>
        <charset val="1"/>
      </rPr>
      <t>5</t>
    </r>
    <r>
      <rPr>
        <strike/>
        <sz val="11"/>
        <rFont val="Calibri"/>
        <family val="2"/>
        <charset val="1"/>
      </rPr>
      <t>.</t>
    </r>
  </si>
  <si>
    <r>
      <t>Landström, U., Söderberg, L., Kjellberg, A., &amp; Nordström, B. (2002). Annoyance and performance effects of nearby speech. </t>
    </r>
    <r>
      <rPr>
        <i/>
        <sz val="10"/>
        <rFont val="Arial"/>
        <family val="2"/>
      </rPr>
      <t>Acta Acustica</t>
    </r>
    <r>
      <rPr>
        <sz val="10"/>
        <rFont val="Arial"/>
        <family val="2"/>
      </rPr>
      <t>, </t>
    </r>
    <r>
      <rPr>
        <i/>
        <sz val="10"/>
        <rFont val="Arial"/>
        <family val="2"/>
      </rPr>
      <t>88</t>
    </r>
    <r>
      <rPr>
        <sz val="10"/>
        <rFont val="Arial"/>
        <family val="2"/>
      </rPr>
      <t>(4), 549-553.</t>
    </r>
  </si>
  <si>
    <r>
      <t>Lecompte, D. C. (1995). An irrelevant speech effect with repeated and continuous background speech. </t>
    </r>
    <r>
      <rPr>
        <i/>
        <strike/>
        <sz val="10"/>
        <rFont val="Arial"/>
        <family val="2"/>
      </rPr>
      <t>Psychonomic Bulletin &amp; Review</t>
    </r>
    <r>
      <rPr>
        <strike/>
        <sz val="10"/>
        <rFont val="Arial"/>
        <family val="2"/>
      </rPr>
      <t>, </t>
    </r>
    <r>
      <rPr>
        <i/>
        <strike/>
        <sz val="10"/>
        <rFont val="Arial"/>
        <family val="2"/>
      </rPr>
      <t>2</t>
    </r>
    <r>
      <rPr>
        <strike/>
        <sz val="10"/>
        <rFont val="Arial"/>
        <family val="2"/>
      </rPr>
      <t>(3), 391-397.</t>
    </r>
  </si>
  <si>
    <r>
      <t xml:space="preserve">Liapis, Z., Giddens, Z., &amp; Uhlenbrock, M. (2008). Effects of lyrical music on reading comprehension. </t>
    </r>
    <r>
      <rPr>
        <i/>
        <sz val="11"/>
        <rFont val="Calibri"/>
        <family val="2"/>
        <charset val="1"/>
      </rPr>
      <t>Retrieved August</t>
    </r>
    <r>
      <rPr>
        <sz val="11"/>
        <rFont val="Calibri"/>
        <family val="2"/>
        <charset val="1"/>
      </rPr>
      <t xml:space="preserve">, </t>
    </r>
    <r>
      <rPr>
        <i/>
        <sz val="11"/>
        <rFont val="Calibri"/>
        <family val="2"/>
        <charset val="1"/>
      </rPr>
      <t>20</t>
    </r>
    <r>
      <rPr>
        <sz val="11"/>
        <rFont val="Calibri"/>
        <family val="2"/>
        <charset val="1"/>
      </rPr>
      <t>, 2010.</t>
    </r>
  </si>
  <si>
    <r>
      <t xml:space="preserve">Liu, B., Huang, Y., Wang, Z., &amp; Wu, G. (2012). The influence of background music on recognition processes of Chinese characters: An ERP study. </t>
    </r>
    <r>
      <rPr>
        <i/>
        <strike/>
        <sz val="11"/>
        <rFont val="Calibri"/>
        <family val="2"/>
        <charset val="1"/>
      </rPr>
      <t>Neuroscience letters</t>
    </r>
    <r>
      <rPr>
        <strike/>
        <sz val="11"/>
        <rFont val="Calibri"/>
        <family val="2"/>
        <charset val="1"/>
      </rPr>
      <t xml:space="preserve">, </t>
    </r>
    <r>
      <rPr>
        <i/>
        <strike/>
        <sz val="11"/>
        <rFont val="Calibri"/>
        <family val="2"/>
        <charset val="1"/>
      </rPr>
      <t>518</t>
    </r>
    <r>
      <rPr>
        <strike/>
        <sz val="11"/>
        <rFont val="Calibri"/>
        <family val="2"/>
        <charset val="1"/>
      </rPr>
      <t>(2), 80-85.</t>
    </r>
  </si>
  <si>
    <r>
      <t>Ljung, R., Sorqvist, P., &amp; Hygge, S. (2009). Effects of road traffic noise and irrelevant speech on children's reading and mathematical performance. </t>
    </r>
    <r>
      <rPr>
        <i/>
        <sz val="10"/>
        <rFont val="Arial"/>
        <family val="2"/>
      </rPr>
      <t>Noise and Health</t>
    </r>
    <r>
      <rPr>
        <sz val="10"/>
        <rFont val="Arial"/>
        <family val="2"/>
      </rPr>
      <t>, </t>
    </r>
    <r>
      <rPr>
        <i/>
        <sz val="10"/>
        <rFont val="Arial"/>
        <family val="2"/>
      </rPr>
      <t>11</t>
    </r>
    <r>
      <rPr>
        <sz val="10"/>
        <rFont val="Arial"/>
        <family val="2"/>
      </rPr>
      <t>(45), 194.</t>
    </r>
  </si>
  <si>
    <r>
      <t>Lous, J. (1993). Silent reading and secretory otitis media in school children. </t>
    </r>
    <r>
      <rPr>
        <i/>
        <strike/>
        <sz val="10"/>
        <rFont val="Arial"/>
        <family val="2"/>
      </rPr>
      <t>International journal of pediatric otorhinolaryngology</t>
    </r>
    <r>
      <rPr>
        <strike/>
        <sz val="10"/>
        <rFont val="Arial"/>
        <family val="2"/>
      </rPr>
      <t>, </t>
    </r>
    <r>
      <rPr>
        <i/>
        <strike/>
        <sz val="10"/>
        <rFont val="Arial"/>
        <family val="2"/>
      </rPr>
      <t>25</t>
    </r>
    <r>
      <rPr>
        <strike/>
        <sz val="10"/>
        <rFont val="Arial"/>
        <family val="2"/>
      </rPr>
      <t>(1), 25-38.</t>
    </r>
  </si>
  <si>
    <r>
      <t>Lukas, J. S., &amp; DuPree, R. B. (1980). Effects of freeway noise on academic achievement of elementary school children. </t>
    </r>
    <r>
      <rPr>
        <i/>
        <sz val="10"/>
        <rFont val="Arial"/>
        <family val="2"/>
      </rPr>
      <t>The Journal of the Acoustical Society of America</t>
    </r>
    <r>
      <rPr>
        <sz val="10"/>
        <rFont val="Arial"/>
        <family val="2"/>
      </rPr>
      <t>, </t>
    </r>
    <r>
      <rPr>
        <i/>
        <sz val="10"/>
        <rFont val="Arial"/>
        <family val="2"/>
      </rPr>
      <t>68</t>
    </r>
    <r>
      <rPr>
        <sz val="10"/>
        <rFont val="Arial"/>
        <family val="2"/>
      </rPr>
      <t>(S1), S90-S90.</t>
    </r>
  </si>
  <si>
    <r>
      <t>Luo, Y., Yan, M., Yan, S., Zhou, X., &amp; Inhoff, A. W. (2016). Syllabic tone articulation influences the identification and use of words during Chinese sentence reading: Evidence from ERP and eye movement recordings.</t>
    </r>
    <r>
      <rPr>
        <i/>
        <strike/>
        <sz val="10"/>
        <rFont val="Arial"/>
        <family val="2"/>
      </rPr>
      <t>Cognitive, Affective, &amp; Behavioral Neuroscience</t>
    </r>
    <r>
      <rPr>
        <strike/>
        <sz val="10"/>
        <rFont val="Arial"/>
        <family val="2"/>
      </rPr>
      <t>, </t>
    </r>
    <r>
      <rPr>
        <i/>
        <strike/>
        <sz val="10"/>
        <rFont val="Arial"/>
        <family val="2"/>
      </rPr>
      <t>16</t>
    </r>
    <r>
      <rPr>
        <strike/>
        <sz val="10"/>
        <rFont val="Arial"/>
        <family val="2"/>
      </rPr>
      <t>(1), 72-92.</t>
    </r>
  </si>
  <si>
    <r>
      <t>Lyberg-Åhlander, V., Holm, L., Kastberg, T., Haake, M., Brännström, K. J., &amp; Sahlén, B. (2015). Are children with stronger cognitive capacity more or less disturbed by classroom noise and dysphonic teachers?. </t>
    </r>
    <r>
      <rPr>
        <i/>
        <strike/>
        <sz val="10"/>
        <rFont val="Arial"/>
        <family val="2"/>
      </rPr>
      <t>International journal of speech-language pathology</t>
    </r>
    <r>
      <rPr>
        <strike/>
        <sz val="10"/>
        <rFont val="Arial"/>
        <family val="2"/>
      </rPr>
      <t>, </t>
    </r>
    <r>
      <rPr>
        <i/>
        <strike/>
        <sz val="10"/>
        <rFont val="Arial"/>
        <family val="2"/>
      </rPr>
      <t>17</t>
    </r>
    <r>
      <rPr>
        <strike/>
        <sz val="10"/>
        <rFont val="Arial"/>
        <family val="2"/>
      </rPr>
      <t>(6), 577-588.</t>
    </r>
  </si>
  <si>
    <r>
      <t>Lyxell, B., &amp; Rönnberg, J. (1993). The effects of background noise and working memory capacity on speechreading performance. </t>
    </r>
    <r>
      <rPr>
        <i/>
        <strike/>
        <sz val="10"/>
        <rFont val="Arial"/>
        <family val="2"/>
        <charset val="1"/>
      </rPr>
      <t>Scandinavian Audiology</t>
    </r>
    <r>
      <rPr>
        <strike/>
        <sz val="10"/>
        <rFont val="Arial"/>
        <family val="2"/>
        <charset val="1"/>
      </rPr>
      <t>,</t>
    </r>
    <r>
      <rPr>
        <i/>
        <strike/>
        <sz val="10"/>
        <rFont val="Arial"/>
        <family val="2"/>
        <charset val="1"/>
      </rPr>
      <t>22</t>
    </r>
    <r>
      <rPr>
        <strike/>
        <sz val="10"/>
        <rFont val="Arial"/>
        <family val="2"/>
        <charset val="1"/>
      </rPr>
      <t>(2), 67-70.</t>
    </r>
  </si>
  <si>
    <r>
      <t>MacSweeney, M., Amaro, E., Calvert, G. A., Campbell, R., David, A. S., McGuire, P., ... &amp; Brammer, M. J. (2000). Silent speechreading in the absence of scanner noise: an event‐related fMRI study. </t>
    </r>
    <r>
      <rPr>
        <i/>
        <strike/>
        <sz val="10"/>
        <rFont val="Arial"/>
        <family val="2"/>
        <charset val="1"/>
      </rPr>
      <t>Neuroreport</t>
    </r>
    <r>
      <rPr>
        <strike/>
        <sz val="10"/>
        <rFont val="Arial"/>
        <family val="2"/>
        <charset val="1"/>
      </rPr>
      <t>, </t>
    </r>
    <r>
      <rPr>
        <i/>
        <strike/>
        <sz val="10"/>
        <rFont val="Arial"/>
        <family val="2"/>
        <charset val="1"/>
      </rPr>
      <t>11</t>
    </r>
    <r>
      <rPr>
        <strike/>
        <sz val="10"/>
        <rFont val="Arial"/>
        <family val="2"/>
        <charset val="1"/>
      </rPr>
      <t>(8), 1729-1733.</t>
    </r>
  </si>
  <si>
    <r>
      <t>Mainela‐Arnold, E., Misra, M., Miller, C., Poll, G. H., &amp; Park, J. S. (2012). Investigating sentence processing and language segmentation in explaining children's performance on a sentence‐span task. </t>
    </r>
    <r>
      <rPr>
        <i/>
        <strike/>
        <sz val="10"/>
        <rFont val="Arial"/>
        <family val="2"/>
      </rPr>
      <t>International Journal of Language &amp; Communication Disorders</t>
    </r>
    <r>
      <rPr>
        <strike/>
        <sz val="10"/>
        <rFont val="Arial"/>
        <family val="2"/>
      </rPr>
      <t>, </t>
    </r>
    <r>
      <rPr>
        <i/>
        <strike/>
        <sz val="10"/>
        <rFont val="Arial"/>
        <family val="2"/>
      </rPr>
      <t>47</t>
    </r>
    <r>
      <rPr>
        <strike/>
        <sz val="10"/>
        <rFont val="Arial"/>
        <family val="2"/>
      </rPr>
      <t>(2), 166-175.</t>
    </r>
  </si>
  <si>
    <r>
      <t xml:space="preserve">Mammarella, N., Fairfield, B., &amp; Cornoldi, C. (2007). Does music enhance cognitive performance in healthy older adults? The Vivaldi effect. </t>
    </r>
    <r>
      <rPr>
        <i/>
        <strike/>
        <sz val="11"/>
        <rFont val="Calibri"/>
        <family val="2"/>
        <charset val="1"/>
      </rPr>
      <t>Aging clinical and experimental research</t>
    </r>
    <r>
      <rPr>
        <strike/>
        <sz val="11"/>
        <rFont val="Calibri"/>
        <family val="2"/>
        <charset val="1"/>
      </rPr>
      <t xml:space="preserve">, </t>
    </r>
    <r>
      <rPr>
        <i/>
        <strike/>
        <sz val="11"/>
        <rFont val="Calibri"/>
        <family val="2"/>
        <charset val="1"/>
      </rPr>
      <t>19</t>
    </r>
    <r>
      <rPr>
        <strike/>
        <sz val="11"/>
        <rFont val="Calibri"/>
        <family val="2"/>
        <charset val="1"/>
      </rPr>
      <t>(5), 394-399.</t>
    </r>
  </si>
  <si>
    <r>
      <t>Mani, N., &amp; Huettig, F. (2014). Word reading skill predicts anticipation of upcoming spoken language input: A study of children developing proficiency in reading. </t>
    </r>
    <r>
      <rPr>
        <i/>
        <strike/>
        <sz val="10"/>
        <rFont val="Arial"/>
        <family val="2"/>
      </rPr>
      <t>Journal of experimental child psychology</t>
    </r>
    <r>
      <rPr>
        <strike/>
        <sz val="10"/>
        <rFont val="Arial"/>
        <family val="2"/>
      </rPr>
      <t>, </t>
    </r>
    <r>
      <rPr>
        <i/>
        <strike/>
        <sz val="10"/>
        <rFont val="Arial"/>
        <family val="2"/>
      </rPr>
      <t>126</t>
    </r>
    <r>
      <rPr>
        <strike/>
        <sz val="10"/>
        <rFont val="Arial"/>
        <family val="2"/>
      </rPr>
      <t>, 264-279.</t>
    </r>
  </si>
  <si>
    <r>
      <t>Markides, A. (1989). Background noise and lip-reading ability. </t>
    </r>
    <r>
      <rPr>
        <i/>
        <strike/>
        <sz val="10"/>
        <rFont val="Arial"/>
        <family val="2"/>
        <charset val="1"/>
      </rPr>
      <t>British journal of audiology</t>
    </r>
    <r>
      <rPr>
        <strike/>
        <sz val="10"/>
        <rFont val="Arial"/>
        <family val="2"/>
        <charset val="1"/>
      </rPr>
      <t>, </t>
    </r>
    <r>
      <rPr>
        <i/>
        <strike/>
        <sz val="10"/>
        <rFont val="Arial"/>
        <family val="2"/>
        <charset val="1"/>
      </rPr>
      <t>23</t>
    </r>
    <r>
      <rPr>
        <strike/>
        <sz val="10"/>
        <rFont val="Arial"/>
        <family val="2"/>
        <charset val="1"/>
      </rPr>
      <t>(3), 251-253.</t>
    </r>
  </si>
  <si>
    <r>
      <t>Marsh, J. E., &amp; Jones, D. M. (2010). Cross-modal distraction by background speech: What role for meaning?. </t>
    </r>
    <r>
      <rPr>
        <i/>
        <strike/>
        <sz val="10"/>
        <rFont val="Arial"/>
        <family val="2"/>
      </rPr>
      <t>Noise and Health</t>
    </r>
    <r>
      <rPr>
        <strike/>
        <sz val="10"/>
        <rFont val="Arial"/>
        <family val="2"/>
      </rPr>
      <t>, </t>
    </r>
    <r>
      <rPr>
        <i/>
        <strike/>
        <sz val="10"/>
        <rFont val="Arial"/>
        <family val="2"/>
      </rPr>
      <t>12</t>
    </r>
    <r>
      <rPr>
        <strike/>
        <sz val="10"/>
        <rFont val="Arial"/>
        <family val="2"/>
      </rPr>
      <t>(49), 210.</t>
    </r>
  </si>
  <si>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(4), 382-398.</t>
    </r>
  </si>
  <si>
    <r>
      <t xml:space="preserve">McCarthy, J. W., Cooley, J. A., &amp; Benigno, J. P. (2010). Integrating music into small-group book reading activities increases the engagement of students with autism. </t>
    </r>
    <r>
      <rPr>
        <i/>
        <strike/>
        <sz val="11"/>
        <rFont val="Calibri"/>
        <family val="2"/>
        <charset val="1"/>
      </rPr>
      <t>Evidence-Based Communication Assessment and Intervention</t>
    </r>
    <r>
      <rPr>
        <strike/>
        <sz val="11"/>
        <rFont val="Calibri"/>
        <family val="2"/>
        <charset val="1"/>
      </rPr>
      <t xml:space="preserve">, </t>
    </r>
    <r>
      <rPr>
        <i/>
        <strike/>
        <sz val="11"/>
        <rFont val="Calibri"/>
        <family val="2"/>
        <charset val="1"/>
      </rPr>
      <t>4</t>
    </r>
    <r>
      <rPr>
        <strike/>
        <sz val="11"/>
        <rFont val="Calibri"/>
        <family val="2"/>
        <charset val="1"/>
      </rPr>
      <t>(2), 83-87.</t>
    </r>
  </si>
  <si>
    <r>
      <t>McCartney, E., Boyle, J., &amp; Ellis, S. (2015). Developing a universal reading comprehension intervention for mainstream primary schools within areas of social deprivation for children with and without language‐learning impairment: a feasibility study. </t>
    </r>
    <r>
      <rPr>
        <i/>
        <strike/>
        <sz val="10"/>
        <rFont val="Arial"/>
        <family val="2"/>
      </rPr>
      <t>International Journal of Language &amp; Communication Disorders</t>
    </r>
    <r>
      <rPr>
        <strike/>
        <sz val="10"/>
        <rFont val="Arial"/>
        <family val="2"/>
      </rPr>
      <t>, </t>
    </r>
    <r>
      <rPr>
        <i/>
        <strike/>
        <sz val="10"/>
        <rFont val="Arial"/>
        <family val="2"/>
      </rPr>
      <t>50</t>
    </r>
    <r>
      <rPr>
        <strike/>
        <sz val="10"/>
        <rFont val="Arial"/>
        <family val="2"/>
      </rPr>
      <t>(1), 129-135.</t>
    </r>
  </si>
  <si>
    <r>
      <t>McMillan, B., &amp; Saffran, J. R. (2016). Learning in Complex Environments: The Effects of Background Speech on Early Word Learning. </t>
    </r>
    <r>
      <rPr>
        <i/>
        <strike/>
        <sz val="10"/>
        <rFont val="Arial"/>
        <family val="2"/>
      </rPr>
      <t>Child Development</t>
    </r>
    <r>
      <rPr>
        <strike/>
        <sz val="10"/>
        <rFont val="Arial"/>
        <family val="2"/>
      </rPr>
      <t>.</t>
    </r>
  </si>
  <si>
    <r>
      <t>Meinhardt‐Injac, B., Schlittmeier, S., Klatte, M., Otto, A., Persike, M., &amp; Imhof, M. (2015). Auditory distraction by meaningless irrelevant speech: a developmental study. </t>
    </r>
    <r>
      <rPr>
        <i/>
        <strike/>
        <sz val="10"/>
        <rFont val="Arial"/>
        <family val="2"/>
      </rPr>
      <t>Applied Cognitive Psychology</t>
    </r>
    <r>
      <rPr>
        <strike/>
        <sz val="10"/>
        <rFont val="Arial"/>
        <family val="2"/>
      </rPr>
      <t>, </t>
    </r>
    <r>
      <rPr>
        <i/>
        <strike/>
        <sz val="10"/>
        <rFont val="Arial"/>
        <family val="2"/>
      </rPr>
      <t>29</t>
    </r>
    <r>
      <rPr>
        <strike/>
        <sz val="10"/>
        <rFont val="Arial"/>
        <family val="2"/>
      </rPr>
      <t>(2), 217-225.</t>
    </r>
  </si>
  <si>
    <r>
      <t>Mikk, J. (1997). Parts of speech in predicting reading comprehension.</t>
    </r>
    <r>
      <rPr>
        <i/>
        <strike/>
        <sz val="10"/>
        <rFont val="Arial"/>
        <family val="2"/>
      </rPr>
      <t>Journal of Quantitative Linguistics</t>
    </r>
    <r>
      <rPr>
        <strike/>
        <sz val="10"/>
        <rFont val="Arial"/>
        <family val="2"/>
      </rPr>
      <t>, </t>
    </r>
    <r>
      <rPr>
        <i/>
        <strike/>
        <sz val="10"/>
        <rFont val="Arial"/>
        <family val="2"/>
      </rPr>
      <t>4</t>
    </r>
    <r>
      <rPr>
        <strike/>
        <sz val="10"/>
        <rFont val="Arial"/>
        <family val="2"/>
      </rPr>
      <t>(1-3), 156-163.</t>
    </r>
  </si>
  <si>
    <r>
      <t xml:space="preserve">Miller, L. K., &amp; Schyb, M. (1989). Facilitation and interference by background music. </t>
    </r>
    <r>
      <rPr>
        <i/>
        <sz val="11"/>
        <rFont val="Calibri"/>
        <family val="2"/>
        <charset val="1"/>
      </rPr>
      <t>Journal of Music Therapy</t>
    </r>
    <r>
      <rPr>
        <sz val="11"/>
        <rFont val="Calibri"/>
        <family val="2"/>
        <charset val="1"/>
      </rPr>
      <t xml:space="preserve">, </t>
    </r>
    <r>
      <rPr>
        <i/>
        <sz val="11"/>
        <rFont val="Calibri"/>
        <family val="2"/>
        <charset val="1"/>
      </rPr>
      <t>26</t>
    </r>
    <r>
      <rPr>
        <sz val="11"/>
        <rFont val="Calibri"/>
        <family val="2"/>
        <charset val="1"/>
      </rPr>
      <t>(1), 42-54.</t>
    </r>
  </si>
  <si>
    <r>
      <t>Miller, L. R. (1947). Some effects of radio-listening on the efficiency of reading-type study activities. </t>
    </r>
    <r>
      <rPr>
        <i/>
        <sz val="10"/>
        <rFont val="Arial"/>
        <family val="2"/>
      </rPr>
      <t>Journal of educational psychology</t>
    </r>
    <r>
      <rPr>
        <sz val="10"/>
        <rFont val="Arial"/>
        <family val="2"/>
      </rPr>
      <t>, </t>
    </r>
    <r>
      <rPr>
        <i/>
        <sz val="10"/>
        <rFont val="Arial"/>
        <family val="2"/>
      </rPr>
      <t>38</t>
    </r>
    <r>
      <rPr>
        <sz val="10"/>
        <rFont val="Arial"/>
        <family val="2"/>
      </rPr>
      <t>(2), 105.</t>
    </r>
  </si>
  <si>
    <r>
      <t xml:space="preserve">MILLIARD, O. M., &amp; Tolin, P. (1979). Effect of familiarity with background music on performance of simple and difficult reading comprehension tasks. </t>
    </r>
    <r>
      <rPr>
        <i/>
        <sz val="11"/>
        <rFont val="Calibri"/>
        <family val="2"/>
        <charset val="1"/>
      </rPr>
      <t>Perceptual and Motor Skills</t>
    </r>
    <r>
      <rPr>
        <sz val="11"/>
        <rFont val="Calibri"/>
        <family val="2"/>
        <charset val="1"/>
      </rPr>
      <t xml:space="preserve">, </t>
    </r>
    <r>
      <rPr>
        <i/>
        <sz val="11"/>
        <rFont val="Calibri"/>
        <family val="2"/>
        <charset val="1"/>
      </rPr>
      <t>49</t>
    </r>
    <r>
      <rPr>
        <sz val="11"/>
        <rFont val="Calibri"/>
        <family val="2"/>
        <charset val="1"/>
      </rPr>
      <t>(3), 713-714.</t>
    </r>
  </si>
  <si>
    <r>
      <t>Mitchell, A. H. (1949). The effect of radio programs on silent reading achievement of ninety-one sixth grade students. </t>
    </r>
    <r>
      <rPr>
        <i/>
        <sz val="10"/>
        <rFont val="Arial"/>
        <family val="2"/>
      </rPr>
      <t>The Journal of Educational Research</t>
    </r>
    <r>
      <rPr>
        <sz val="10"/>
        <rFont val="Arial"/>
        <family val="2"/>
      </rPr>
      <t>, </t>
    </r>
    <r>
      <rPr>
        <i/>
        <sz val="10"/>
        <rFont val="Arial"/>
        <family val="2"/>
      </rPr>
      <t>42</t>
    </r>
    <r>
      <rPr>
        <sz val="10"/>
        <rFont val="Arial"/>
        <family val="2"/>
      </rPr>
      <t>(6), 460-470.</t>
    </r>
  </si>
  <si>
    <r>
      <t xml:space="preserve">Moreno, S. (2009). Can music influence language and cognition?. </t>
    </r>
    <r>
      <rPr>
        <i/>
        <strike/>
        <sz val="11"/>
        <rFont val="Calibri"/>
        <family val="2"/>
        <charset val="1"/>
      </rPr>
      <t>Contemporary Music Review</t>
    </r>
    <r>
      <rPr>
        <strike/>
        <sz val="11"/>
        <rFont val="Calibri"/>
        <family val="2"/>
        <charset val="1"/>
      </rPr>
      <t xml:space="preserve">, </t>
    </r>
    <r>
      <rPr>
        <i/>
        <strike/>
        <sz val="11"/>
        <rFont val="Calibri"/>
        <family val="2"/>
        <charset val="1"/>
      </rPr>
      <t>28</t>
    </r>
    <r>
      <rPr>
        <strike/>
        <sz val="11"/>
        <rFont val="Calibri"/>
        <family val="2"/>
        <charset val="1"/>
      </rPr>
      <t>(3), 329-345.</t>
    </r>
  </si>
  <si>
    <r>
      <t xml:space="preserve">Muayqil, T., Davies-Thompson, J., &amp; Barton, J. J. (2015). Representation of visual symbols in the visual word processing network. </t>
    </r>
    <r>
      <rPr>
        <i/>
        <strike/>
        <sz val="11"/>
        <rFont val="Calibri"/>
        <family val="2"/>
        <charset val="1"/>
      </rPr>
      <t>Neuropsychologia</t>
    </r>
    <r>
      <rPr>
        <strike/>
        <sz val="11"/>
        <rFont val="Calibri"/>
        <family val="2"/>
        <charset val="1"/>
      </rPr>
      <t xml:space="preserve">, </t>
    </r>
    <r>
      <rPr>
        <i/>
        <strike/>
        <sz val="11"/>
        <rFont val="Calibri"/>
        <family val="2"/>
        <charset val="1"/>
      </rPr>
      <t>69</t>
    </r>
    <r>
      <rPr>
        <strike/>
        <sz val="11"/>
        <rFont val="Calibri"/>
        <family val="2"/>
        <charset val="1"/>
      </rPr>
      <t>, 232-241.</t>
    </r>
  </si>
  <si>
    <r>
      <t xml:space="preserve">Mullikin, C. N., &amp; Henk, W. A. (1985). Using music as a background for reading: An exploratory study. </t>
    </r>
    <r>
      <rPr>
        <i/>
        <sz val="11"/>
        <rFont val="Calibri"/>
        <family val="2"/>
        <charset val="1"/>
      </rPr>
      <t>Journal of Reading</t>
    </r>
    <r>
      <rPr>
        <sz val="11"/>
        <rFont val="Calibri"/>
        <family val="2"/>
        <charset val="1"/>
      </rPr>
      <t>, 353-358.</t>
    </r>
  </si>
  <si>
    <r>
      <t>Murphy, C. F. B., &amp; Schochat, E. (2009). Correlations between reading, phonological awareness and auditory temporal processing. </t>
    </r>
    <r>
      <rPr>
        <i/>
        <strike/>
        <sz val="10"/>
        <rFont val="Arial"/>
        <family val="2"/>
      </rPr>
      <t>Pró-Fono Revista de Atualização Científica</t>
    </r>
    <r>
      <rPr>
        <strike/>
        <sz val="10"/>
        <rFont val="Arial"/>
        <family val="2"/>
      </rPr>
      <t>, </t>
    </r>
    <r>
      <rPr>
        <i/>
        <strike/>
        <sz val="10"/>
        <rFont val="Arial"/>
        <family val="2"/>
      </rPr>
      <t>21</t>
    </r>
    <r>
      <rPr>
        <strike/>
        <sz val="10"/>
        <rFont val="Arial"/>
        <family val="2"/>
      </rPr>
      <t>(1), 13-18.</t>
    </r>
  </si>
  <si>
    <r>
      <t>Näätänen, R., Kujala, T., Escera, C., Baldeweg, T., Kreegipuu, K., Carlson, S., &amp; Ponton, C. (2012). The mismatch negativity (MMN)–a unique window to disturbed central auditory processing in ageing and different clinical conditions. </t>
    </r>
    <r>
      <rPr>
        <i/>
        <strike/>
        <sz val="10"/>
        <rFont val="Arial"/>
        <family val="2"/>
      </rPr>
      <t>Clinical Neurophysiology</t>
    </r>
    <r>
      <rPr>
        <strike/>
        <sz val="10"/>
        <rFont val="Arial"/>
        <family val="2"/>
      </rPr>
      <t>, </t>
    </r>
    <r>
      <rPr>
        <i/>
        <strike/>
        <sz val="10"/>
        <rFont val="Arial"/>
        <family val="2"/>
      </rPr>
      <t>123</t>
    </r>
    <r>
      <rPr>
        <strike/>
        <sz val="10"/>
        <rFont val="Arial"/>
        <family val="2"/>
      </rPr>
      <t>(3), 424-458.</t>
    </r>
  </si>
  <si>
    <r>
      <t>Ng, E. H. N., Rudner, M., Lunner, T., &amp; Rönnberg, J. (2015). Noise reduction improves memory for target language speech in competing native but not foreign language speech. </t>
    </r>
    <r>
      <rPr>
        <i/>
        <strike/>
        <sz val="10"/>
        <rFont val="Arial"/>
        <family val="2"/>
        <charset val="1"/>
      </rPr>
      <t>Ear and hearing</t>
    </r>
    <r>
      <rPr>
        <strike/>
        <sz val="10"/>
        <rFont val="Arial"/>
        <family val="2"/>
        <charset val="1"/>
      </rPr>
      <t>, </t>
    </r>
    <r>
      <rPr>
        <i/>
        <strike/>
        <sz val="10"/>
        <rFont val="Arial"/>
        <family val="2"/>
        <charset val="1"/>
      </rPr>
      <t>36</t>
    </r>
    <r>
      <rPr>
        <strike/>
        <sz val="10"/>
        <rFont val="Arial"/>
        <family val="2"/>
        <charset val="1"/>
      </rPr>
      <t>(1), 82-91.</t>
    </r>
  </si>
  <si>
    <r>
      <t>Ng, E. H. N., Rudner, M., Lunner, T., Pedersen, M. S., &amp; Rönnberg, J. (2013). Effects of noise and working memory capacity on memory processing of speech for hearing-aid users. </t>
    </r>
    <r>
      <rPr>
        <i/>
        <strike/>
        <sz val="10"/>
        <rFont val="Arial"/>
        <family val="2"/>
        <charset val="1"/>
      </rPr>
      <t>International Journal of Audiology</t>
    </r>
    <r>
      <rPr>
        <strike/>
        <sz val="10"/>
        <rFont val="Arial"/>
        <family val="2"/>
        <charset val="1"/>
      </rPr>
      <t>, </t>
    </r>
    <r>
      <rPr>
        <i/>
        <strike/>
        <sz val="10"/>
        <rFont val="Arial"/>
        <family val="2"/>
        <charset val="1"/>
      </rPr>
      <t>52</t>
    </r>
    <r>
      <rPr>
        <strike/>
        <sz val="10"/>
        <rFont val="Arial"/>
        <family val="2"/>
        <charset val="1"/>
      </rPr>
      <t>(7), 433-441.</t>
    </r>
  </si>
  <si>
    <r>
      <t xml:space="preserve">Ningning, L., &amp; Hongyu, L. (2006). THE EFFECTS OF BACKGROUND MUSIC ON THE HIGH SCHOOL STUDENTS′ READING COMPREHENSION [J]. </t>
    </r>
    <r>
      <rPr>
        <i/>
        <strike/>
        <sz val="11"/>
        <rFont val="Calibri"/>
        <family val="2"/>
        <charset val="1"/>
      </rPr>
      <t>Studies of Psychology and Behavior</t>
    </r>
    <r>
      <rPr>
        <strike/>
        <sz val="11"/>
        <rFont val="Calibri"/>
        <family val="2"/>
        <charset val="1"/>
      </rPr>
      <t xml:space="preserve">, </t>
    </r>
    <r>
      <rPr>
        <i/>
        <strike/>
        <sz val="11"/>
        <rFont val="Calibri"/>
        <family val="2"/>
        <charset val="1"/>
      </rPr>
      <t>2</t>
    </r>
    <r>
      <rPr>
        <strike/>
        <sz val="11"/>
        <rFont val="Calibri"/>
        <family val="2"/>
        <charset val="1"/>
      </rPr>
      <t>, 012.</t>
    </r>
  </si>
  <si>
    <r>
      <t>Ohlenforst, B., Souza, P. E., &amp; MacDonald, E. N. (2016). Exploring the Relationship Between Working Memory, Compressor Speed, and Background Noise Characteristics. </t>
    </r>
    <r>
      <rPr>
        <i/>
        <strike/>
        <sz val="10"/>
        <rFont val="Arial"/>
        <family val="2"/>
      </rPr>
      <t>Ear and hearing</t>
    </r>
    <r>
      <rPr>
        <strike/>
        <sz val="10"/>
        <rFont val="Arial"/>
        <family val="2"/>
      </rPr>
      <t>, </t>
    </r>
    <r>
      <rPr>
        <i/>
        <strike/>
        <sz val="10"/>
        <rFont val="Arial"/>
        <family val="2"/>
      </rPr>
      <t>37</t>
    </r>
    <r>
      <rPr>
        <strike/>
        <sz val="10"/>
        <rFont val="Arial"/>
        <family val="2"/>
      </rPr>
      <t>(2), 137-143.</t>
    </r>
  </si>
  <si>
    <r>
      <t>Papanikolaou, M., Skenteris, N., &amp; Piperakis, S. M. (2015). Effect of external classroom noise on schoolchildren’s reading and mathematics performance: correlation of noise levels and gender. </t>
    </r>
    <r>
      <rPr>
        <i/>
        <sz val="10"/>
        <rFont val="Arial"/>
        <family val="2"/>
        <charset val="1"/>
      </rPr>
      <t>International journal of adolescent medicine and health</t>
    </r>
    <r>
      <rPr>
        <sz val="10"/>
        <rFont val="Arial"/>
        <family val="2"/>
        <charset val="1"/>
      </rPr>
      <t>, </t>
    </r>
    <r>
      <rPr>
        <i/>
        <sz val="10"/>
        <rFont val="Arial"/>
        <family val="2"/>
        <charset val="1"/>
      </rPr>
      <t>27</t>
    </r>
    <r>
      <rPr>
        <sz val="10"/>
        <rFont val="Arial"/>
        <family val="2"/>
        <charset val="1"/>
      </rPr>
      <t>(1), 25-29.</t>
    </r>
  </si>
  <si>
    <r>
      <t xml:space="preserve">Patston, L. L., &amp; Tippett, L. J. (2011). The effect of background music on cognitive performance in musicians and nonmusicians. </t>
    </r>
    <r>
      <rPr>
        <i/>
        <sz val="11"/>
        <rFont val="Calibri"/>
        <family val="2"/>
        <charset val="1"/>
      </rPr>
      <t>Music Perception</t>
    </r>
    <r>
      <rPr>
        <sz val="11"/>
        <rFont val="Calibri"/>
        <family val="2"/>
        <charset val="1"/>
      </rPr>
      <t xml:space="preserve">, </t>
    </r>
    <r>
      <rPr>
        <i/>
        <sz val="11"/>
        <rFont val="Calibri"/>
        <family val="2"/>
        <charset val="1"/>
      </rPr>
      <t>29</t>
    </r>
    <r>
      <rPr>
        <sz val="11"/>
        <rFont val="Calibri"/>
        <family val="2"/>
        <charset val="1"/>
      </rPr>
      <t>(2), 173-183.</t>
    </r>
  </si>
  <si>
    <r>
      <t>Pawlaczyk-Łuszczyńska, M., Dudarewicz, A., Waszkowska, M., Szymczak, W., Kameduła, M., &amp; Śliwińska-Kowalska, M. (2004). WPŁYW HAŁASU NISKOCZĘSTOTLIWOŚCIOWEGO NA WYBRANE FUNKCJE PSYCHICZNE CZŁOWIEKA. </t>
    </r>
    <r>
      <rPr>
        <i/>
        <strike/>
        <sz val="10"/>
        <rFont val="Arial"/>
        <family val="2"/>
        <charset val="1"/>
      </rPr>
      <t>Medycyna Pracy</t>
    </r>
    <r>
      <rPr>
        <strike/>
        <sz val="10"/>
        <rFont val="Arial"/>
        <family val="2"/>
        <charset val="1"/>
      </rPr>
      <t>, </t>
    </r>
    <r>
      <rPr>
        <i/>
        <strike/>
        <sz val="10"/>
        <rFont val="Arial"/>
        <family val="2"/>
        <charset val="1"/>
      </rPr>
      <t>55</t>
    </r>
    <r>
      <rPr>
        <strike/>
        <sz val="10"/>
        <rFont val="Arial"/>
        <family val="2"/>
        <charset val="1"/>
      </rPr>
      <t>(1), 63-74.</t>
    </r>
  </si>
  <si>
    <r>
      <t>Penttinen, M., Huovinen, E., &amp; Ylitalo, A. K. (2015). Reading ahead: Adult music students’ eye movements in temporally controlled performances of a children’s song. </t>
    </r>
    <r>
      <rPr>
        <i/>
        <strike/>
        <sz val="10"/>
        <rFont val="Arial"/>
        <family val="2"/>
      </rPr>
      <t>International Journal of Music Education</t>
    </r>
    <r>
      <rPr>
        <strike/>
        <sz val="10"/>
        <rFont val="Arial"/>
        <family val="2"/>
      </rPr>
      <t>, </t>
    </r>
    <r>
      <rPr>
        <i/>
        <strike/>
        <sz val="10"/>
        <rFont val="Arial"/>
        <family val="2"/>
      </rPr>
      <t>33</t>
    </r>
    <r>
      <rPr>
        <strike/>
        <sz val="10"/>
        <rFont val="Arial"/>
        <family val="2"/>
      </rPr>
      <t>(1), 36-50.</t>
    </r>
  </si>
  <si>
    <r>
      <t>Pepler, R. D. (1960). Warmth, glare and a background of quiet speech: A comparison of their effects on performance. </t>
    </r>
    <r>
      <rPr>
        <i/>
        <strike/>
        <sz val="10"/>
        <rFont val="Arial"/>
        <family val="2"/>
      </rPr>
      <t>Ergonomics</t>
    </r>
    <r>
      <rPr>
        <strike/>
        <sz val="10"/>
        <rFont val="Arial"/>
        <family val="2"/>
      </rPr>
      <t>, </t>
    </r>
    <r>
      <rPr>
        <i/>
        <strike/>
        <sz val="10"/>
        <rFont val="Arial"/>
        <family val="2"/>
      </rPr>
      <t>3</t>
    </r>
    <r>
      <rPr>
        <strike/>
        <sz val="10"/>
        <rFont val="Arial"/>
        <family val="2"/>
      </rPr>
      <t>(1), 68-73.</t>
    </r>
  </si>
  <si>
    <r>
      <t xml:space="preserve">Perham, N., &amp; Currie, H. (2014). Does listening to preferred music improve reading comprehension performance?. </t>
    </r>
    <r>
      <rPr>
        <i/>
        <sz val="11"/>
        <rFont val="Calibri"/>
        <family val="2"/>
        <charset val="1"/>
      </rPr>
      <t>Applied Cognitive Psychology</t>
    </r>
    <r>
      <rPr>
        <sz val="11"/>
        <rFont val="Calibri"/>
        <family val="2"/>
        <charset val="1"/>
      </rPr>
      <t xml:space="preserve">, </t>
    </r>
    <r>
      <rPr>
        <i/>
        <sz val="11"/>
        <rFont val="Calibri"/>
        <family val="2"/>
        <charset val="1"/>
      </rPr>
      <t>28</t>
    </r>
    <r>
      <rPr>
        <sz val="11"/>
        <rFont val="Calibri"/>
        <family val="2"/>
        <charset val="1"/>
      </rPr>
      <t>(2), 279-284.</t>
    </r>
  </si>
  <si>
    <r>
      <t xml:space="preserve">Phillips, C. (2004). Does Background Music Impact Computer Task Performance?. </t>
    </r>
    <r>
      <rPr>
        <i/>
        <strike/>
        <sz val="11"/>
        <rFont val="Calibri"/>
        <family val="2"/>
        <charset val="1"/>
      </rPr>
      <t>Usability News</t>
    </r>
    <r>
      <rPr>
        <strike/>
        <sz val="11"/>
        <rFont val="Calibri"/>
        <family val="2"/>
        <charset val="1"/>
      </rPr>
      <t xml:space="preserve">, </t>
    </r>
    <r>
      <rPr>
        <i/>
        <strike/>
        <sz val="11"/>
        <rFont val="Calibri"/>
        <family val="2"/>
        <charset val="1"/>
      </rPr>
      <t>6</t>
    </r>
    <r>
      <rPr>
        <strike/>
        <sz val="11"/>
        <rFont val="Calibri"/>
        <family val="2"/>
        <charset val="1"/>
      </rPr>
      <t>(1), 1-4.</t>
    </r>
  </si>
  <si>
    <r>
      <t>Plyler, P. N., Lang, R., Monroe, A. L., &amp; Gaudiano, P. (2015). The Effects of Audiovisual Stimulation on the Acceptance of Background Noise. </t>
    </r>
    <r>
      <rPr>
        <i/>
        <strike/>
        <sz val="10"/>
        <rFont val="Arial"/>
        <family val="2"/>
      </rPr>
      <t>Journal of the American Academy of Audiology</t>
    </r>
    <r>
      <rPr>
        <strike/>
        <sz val="10"/>
        <rFont val="Arial"/>
        <family val="2"/>
      </rPr>
      <t>, </t>
    </r>
    <r>
      <rPr>
        <i/>
        <strike/>
        <sz val="10"/>
        <rFont val="Arial"/>
        <family val="2"/>
      </rPr>
      <t>26</t>
    </r>
    <r>
      <rPr>
        <strike/>
        <sz val="10"/>
        <rFont val="Arial"/>
        <family val="2"/>
      </rPr>
      <t>(5), 451-460.</t>
    </r>
  </si>
  <si>
    <r>
      <t xml:space="preserve">Pool, M. M., Koolstra, C. M., &amp; Voort, T. H. (2003). The impact of background radio and television on high school students' homework performance. </t>
    </r>
    <r>
      <rPr>
        <i/>
        <sz val="11"/>
        <rFont val="Calibri"/>
        <family val="2"/>
        <charset val="1"/>
      </rPr>
      <t>Journal of Communication</t>
    </r>
    <r>
      <rPr>
        <sz val="11"/>
        <rFont val="Calibri"/>
        <family val="2"/>
        <charset val="1"/>
      </rPr>
      <t xml:space="preserve">, </t>
    </r>
    <r>
      <rPr>
        <i/>
        <sz val="11"/>
        <rFont val="Calibri"/>
        <family val="2"/>
        <charset val="1"/>
      </rPr>
      <t>53</t>
    </r>
    <r>
      <rPr>
        <sz val="11"/>
        <rFont val="Calibri"/>
        <family val="2"/>
        <charset val="1"/>
      </rPr>
      <t>(1), 74-87.</t>
    </r>
  </si>
  <si>
    <r>
      <t xml:space="preserve">Pool, M. M., Van der Voort, T. H., Beentjes, J. W., &amp; Koolstra, C. M. (2000). Background television as an inhibitor of performance on easy and difficult homework assignments. </t>
    </r>
    <r>
      <rPr>
        <i/>
        <sz val="11"/>
        <rFont val="Calibri"/>
        <family val="2"/>
        <charset val="1"/>
      </rPr>
      <t>Communication Research</t>
    </r>
    <r>
      <rPr>
        <sz val="11"/>
        <rFont val="Calibri"/>
        <family val="2"/>
        <charset val="1"/>
      </rPr>
      <t xml:space="preserve">, </t>
    </r>
    <r>
      <rPr>
        <i/>
        <sz val="11"/>
        <rFont val="Calibri"/>
        <family val="2"/>
        <charset val="1"/>
      </rPr>
      <t>27</t>
    </r>
    <r>
      <rPr>
        <sz val="11"/>
        <rFont val="Calibri"/>
        <family val="2"/>
        <charset val="1"/>
      </rPr>
      <t>(3), 293-326.</t>
    </r>
  </si>
  <si>
    <r>
      <t>Putter-Katz, H., Feldman, I., &amp; Hildesheimer, M. (2011). Binaural masking level difference in skilled reading children and children with dyslexia. </t>
    </r>
    <r>
      <rPr>
        <i/>
        <strike/>
        <sz val="10"/>
        <rFont val="Arial"/>
        <family val="2"/>
        <charset val="1"/>
      </rPr>
      <t>Journal of basic and clinical physiology and pharmacology</t>
    </r>
    <r>
      <rPr>
        <strike/>
        <sz val="10"/>
        <rFont val="Arial"/>
        <family val="2"/>
        <charset val="1"/>
      </rPr>
      <t>, </t>
    </r>
    <r>
      <rPr>
        <i/>
        <strike/>
        <sz val="10"/>
        <rFont val="Arial"/>
        <family val="2"/>
        <charset val="1"/>
      </rPr>
      <t>22</t>
    </r>
    <r>
      <rPr>
        <strike/>
        <sz val="10"/>
        <rFont val="Arial"/>
        <family val="2"/>
        <charset val="1"/>
      </rPr>
      <t>(3), 59-63.</t>
    </r>
  </si>
  <si>
    <r>
      <t>Rahimi, A., &amp; Tahmasebi, S. (2011). Mediating Iranian EFL learners: Private speech and scaffolding in reading comprehension. </t>
    </r>
    <r>
      <rPr>
        <i/>
        <strike/>
        <sz val="10"/>
        <rFont val="Arial"/>
        <family val="2"/>
      </rPr>
      <t>LiBRI. Linguistic and Literary Broad Research and Innovation</t>
    </r>
    <r>
      <rPr>
        <strike/>
        <sz val="10"/>
        <rFont val="Arial"/>
        <family val="2"/>
      </rPr>
      <t>, </t>
    </r>
    <r>
      <rPr>
        <i/>
        <strike/>
        <sz val="10"/>
        <rFont val="Arial"/>
        <family val="2"/>
      </rPr>
      <t>1</t>
    </r>
    <r>
      <rPr>
        <strike/>
        <sz val="10"/>
        <rFont val="Arial"/>
        <family val="2"/>
      </rPr>
      <t>(2), 56-71.</t>
    </r>
  </si>
  <si>
    <r>
      <t xml:space="preserve">Ransdell, S. E., &amp; Gilroy, L. (2001). The effects of background music on word processed writing. </t>
    </r>
    <r>
      <rPr>
        <i/>
        <strike/>
        <sz val="11"/>
        <rFont val="Calibri"/>
        <family val="2"/>
        <charset val="1"/>
      </rPr>
      <t>Computers in Human Behavior</t>
    </r>
    <r>
      <rPr>
        <strike/>
        <sz val="11"/>
        <rFont val="Calibri"/>
        <family val="2"/>
        <charset val="1"/>
      </rPr>
      <t xml:space="preserve">, </t>
    </r>
    <r>
      <rPr>
        <i/>
        <strike/>
        <sz val="11"/>
        <rFont val="Calibri"/>
        <family val="2"/>
        <charset val="1"/>
      </rPr>
      <t>17</t>
    </r>
    <r>
      <rPr>
        <strike/>
        <sz val="11"/>
        <rFont val="Calibri"/>
        <family val="2"/>
        <charset val="1"/>
      </rPr>
      <t>(2), 141-148.</t>
    </r>
  </si>
  <si>
    <r>
      <t>Raschle, N. M., Stering, P. L., Meissner, S. N., &amp; Gaab, N. (2013). Altered neuronal response during rapid auditory processing and its relation to phonological processing in prereading children at familial risk for dyslexia.</t>
    </r>
    <r>
      <rPr>
        <i/>
        <strike/>
        <sz val="10"/>
        <rFont val="Arial"/>
        <family val="2"/>
        <charset val="1"/>
      </rPr>
      <t>Cerebral Cortex</t>
    </r>
    <r>
      <rPr>
        <strike/>
        <sz val="10"/>
        <rFont val="Arial"/>
        <family val="2"/>
        <charset val="1"/>
      </rPr>
      <t>, bht104.</t>
    </r>
  </si>
  <si>
    <r>
      <t xml:space="preserve">Ravaja, N., &amp; Kallinen, K. (2004). Emotional effects of startling background music during reading news reports: The moderating influence of dispositional BIS and BAS sensitivities. </t>
    </r>
    <r>
      <rPr>
        <i/>
        <sz val="11"/>
        <rFont val="Calibri"/>
        <family val="2"/>
        <charset val="1"/>
      </rPr>
      <t>Scandinavian Journal of Psychology</t>
    </r>
    <r>
      <rPr>
        <sz val="11"/>
        <rFont val="Calibri"/>
        <family val="2"/>
        <charset val="1"/>
      </rPr>
      <t xml:space="preserve">, </t>
    </r>
    <r>
      <rPr>
        <i/>
        <sz val="11"/>
        <rFont val="Calibri"/>
        <family val="2"/>
        <charset val="1"/>
      </rPr>
      <t>45</t>
    </r>
    <r>
      <rPr>
        <sz val="11"/>
        <rFont val="Calibri"/>
        <family val="2"/>
        <charset val="1"/>
      </rPr>
      <t>(3), 231-238.</t>
    </r>
  </si>
  <si>
    <r>
      <t>Rayner, K., &amp; Clifton, C. (2009). Language processing in reading and speech perception is fast and incremental: Implications for event-related potential research. </t>
    </r>
    <r>
      <rPr>
        <i/>
        <strike/>
        <sz val="10"/>
        <rFont val="Arial"/>
        <family val="2"/>
      </rPr>
      <t>Biological Psychology</t>
    </r>
    <r>
      <rPr>
        <strike/>
        <sz val="10"/>
        <rFont val="Arial"/>
        <family val="2"/>
      </rPr>
      <t>, </t>
    </r>
    <r>
      <rPr>
        <i/>
        <strike/>
        <sz val="10"/>
        <rFont val="Arial"/>
        <family val="2"/>
      </rPr>
      <t>80</t>
    </r>
    <r>
      <rPr>
        <strike/>
        <sz val="10"/>
        <rFont val="Arial"/>
        <family val="2"/>
      </rPr>
      <t>(1), 4-9.</t>
    </r>
  </si>
  <si>
    <r>
      <t>Roch, M., Florit, E., &amp; Levorato, C. (2015). Follow-up study on reading comprehension in Down's syndrome: the role of reading skills and listening comprehension. </t>
    </r>
    <r>
      <rPr>
        <i/>
        <strike/>
        <sz val="10"/>
        <rFont val="Arial"/>
        <family val="2"/>
      </rPr>
      <t>International Journal of Language &amp; Communication Disorders</t>
    </r>
    <r>
      <rPr>
        <strike/>
        <sz val="10"/>
        <rFont val="Arial"/>
        <family val="2"/>
      </rPr>
      <t>, 1-12.</t>
    </r>
  </si>
  <si>
    <r>
      <t>Rogers, C. L., Dalby, J., &amp; Nishi, K. (2004). Effects of noise and proficiency on intelligibility of Chinese-accented English. </t>
    </r>
    <r>
      <rPr>
        <i/>
        <strike/>
        <sz val="10"/>
        <rFont val="Arial"/>
        <family val="2"/>
        <charset val="1"/>
      </rPr>
      <t>Language and speech</t>
    </r>
    <r>
      <rPr>
        <strike/>
        <sz val="10"/>
        <rFont val="Arial"/>
        <family val="2"/>
        <charset val="1"/>
      </rPr>
      <t>, </t>
    </r>
    <r>
      <rPr>
        <i/>
        <strike/>
        <sz val="10"/>
        <rFont val="Arial"/>
        <family val="2"/>
        <charset val="1"/>
      </rPr>
      <t>47</t>
    </r>
    <r>
      <rPr>
        <strike/>
        <sz val="10"/>
        <rFont val="Arial"/>
        <family val="2"/>
        <charset val="1"/>
      </rPr>
      <t>(2), 139-154.</t>
    </r>
  </si>
  <si>
    <r>
      <t>Rudner, M., Lunner, T., Behrens, T., Thorén, E. S., &amp; Rönnberg, J. (2012). Working memory capacity may influence perceived effort during aided speech recognition in noise. </t>
    </r>
    <r>
      <rPr>
        <i/>
        <strike/>
        <sz val="10"/>
        <rFont val="Arial"/>
        <family val="2"/>
        <charset val="1"/>
      </rPr>
      <t>Journal of the American Academy of Audiology</t>
    </r>
    <r>
      <rPr>
        <strike/>
        <sz val="10"/>
        <rFont val="Arial"/>
        <family val="2"/>
        <charset val="1"/>
      </rPr>
      <t>, </t>
    </r>
    <r>
      <rPr>
        <i/>
        <strike/>
        <sz val="10"/>
        <rFont val="Arial"/>
        <family val="2"/>
        <charset val="1"/>
      </rPr>
      <t>23</t>
    </r>
    <r>
      <rPr>
        <strike/>
        <sz val="10"/>
        <rFont val="Arial"/>
        <family val="2"/>
        <charset val="1"/>
      </rPr>
      <t>(8), 577-589.</t>
    </r>
  </si>
  <si>
    <r>
      <t>Rumsey, J. M., Nace, K., Donohue, B., Wise, D., Maisog, J. M., &amp; Andreason, P. (1997). A positron emission tomographic study of impaired word recognition and phonological processing in dyslexic men. </t>
    </r>
    <r>
      <rPr>
        <i/>
        <strike/>
        <sz val="10"/>
        <rFont val="Arial"/>
        <family val="2"/>
      </rPr>
      <t>Archives of Neurology</t>
    </r>
    <r>
      <rPr>
        <strike/>
        <sz val="10"/>
        <rFont val="Arial"/>
        <family val="2"/>
      </rPr>
      <t>, </t>
    </r>
    <r>
      <rPr>
        <i/>
        <strike/>
        <sz val="10"/>
        <rFont val="Arial"/>
        <family val="2"/>
      </rPr>
      <t>54</t>
    </r>
    <r>
      <rPr>
        <strike/>
        <sz val="10"/>
        <rFont val="Arial"/>
        <family val="2"/>
      </rPr>
      <t>(5), 562-573.</t>
    </r>
  </si>
  <si>
    <r>
      <t xml:space="preserve">Salamé, P., &amp; Baddeley, A. (1989). Effects of background music on phonological short-term memory. </t>
    </r>
    <r>
      <rPr>
        <i/>
        <strike/>
        <sz val="11"/>
        <rFont val="Calibri"/>
        <family val="2"/>
        <charset val="1"/>
      </rPr>
      <t>The Quarterly Journal of Experimental Psychology</t>
    </r>
    <r>
      <rPr>
        <strike/>
        <sz val="11"/>
        <rFont val="Calibri"/>
        <family val="2"/>
        <charset val="1"/>
      </rPr>
      <t xml:space="preserve">, </t>
    </r>
    <r>
      <rPr>
        <i/>
        <strike/>
        <sz val="11"/>
        <rFont val="Calibri"/>
        <family val="2"/>
        <charset val="1"/>
      </rPr>
      <t>41</t>
    </r>
    <r>
      <rPr>
        <strike/>
        <sz val="11"/>
        <rFont val="Calibri"/>
        <family val="2"/>
        <charset val="1"/>
      </rPr>
      <t>(1), 107-122.</t>
    </r>
  </si>
  <si>
    <r>
      <t>Sampson, O. C. (1962). Reading skill at eight years in relation to speech and other factors. </t>
    </r>
    <r>
      <rPr>
        <i/>
        <strike/>
        <sz val="10"/>
        <rFont val="Arial"/>
        <family val="2"/>
      </rPr>
      <t>British journal of educational psychology</t>
    </r>
    <r>
      <rPr>
        <strike/>
        <sz val="10"/>
        <rFont val="Arial"/>
        <family val="2"/>
      </rPr>
      <t>, </t>
    </r>
    <r>
      <rPr>
        <i/>
        <strike/>
        <sz val="10"/>
        <rFont val="Arial"/>
        <family val="2"/>
      </rPr>
      <t>32</t>
    </r>
    <r>
      <rPr>
        <strike/>
        <sz val="10"/>
        <rFont val="Arial"/>
        <family val="2"/>
      </rPr>
      <t>(P1), 12-17.</t>
    </r>
  </si>
  <si>
    <r>
      <t xml:space="preserve">Savan, A. (1999). The effect of background music on learning. </t>
    </r>
    <r>
      <rPr>
        <i/>
        <strike/>
        <sz val="11"/>
        <rFont val="Calibri"/>
        <family val="2"/>
        <charset val="1"/>
      </rPr>
      <t>Psychology of Music</t>
    </r>
    <r>
      <rPr>
        <strike/>
        <sz val="11"/>
        <rFont val="Calibri"/>
        <family val="2"/>
        <charset val="1"/>
      </rPr>
      <t xml:space="preserve">, </t>
    </r>
    <r>
      <rPr>
        <i/>
        <strike/>
        <sz val="11"/>
        <rFont val="Calibri"/>
        <family val="2"/>
        <charset val="1"/>
      </rPr>
      <t>27</t>
    </r>
    <r>
      <rPr>
        <strike/>
        <sz val="11"/>
        <rFont val="Calibri"/>
        <family val="2"/>
        <charset val="1"/>
      </rPr>
      <t>(2), 138-146.</t>
    </r>
  </si>
  <si>
    <r>
      <t>Scarborough, H. S., &amp; Brady, S. A. (2002). Toward a common terminology for talking about speech and reading: A glossary of the “phon” words and some related terms. </t>
    </r>
    <r>
      <rPr>
        <i/>
        <strike/>
        <sz val="10"/>
        <rFont val="Arial"/>
        <family val="2"/>
      </rPr>
      <t>Journal of Literacy Research</t>
    </r>
    <r>
      <rPr>
        <strike/>
        <sz val="10"/>
        <rFont val="Arial"/>
        <family val="2"/>
      </rPr>
      <t>, </t>
    </r>
    <r>
      <rPr>
        <i/>
        <strike/>
        <sz val="10"/>
        <rFont val="Arial"/>
        <family val="2"/>
      </rPr>
      <t>34</t>
    </r>
    <r>
      <rPr>
        <strike/>
        <sz val="10"/>
        <rFont val="Arial"/>
        <family val="2"/>
      </rPr>
      <t>(3), 299-336.</t>
    </r>
  </si>
  <si>
    <r>
      <t>Schäfer, T., &amp; Fachner, J. (2015). Listening to music reduces eye movements. </t>
    </r>
    <r>
      <rPr>
        <i/>
        <strike/>
        <sz val="10"/>
        <rFont val="Arial"/>
        <family val="2"/>
      </rPr>
      <t>Attention, Perception, &amp; Psychophysics</t>
    </r>
    <r>
      <rPr>
        <strike/>
        <sz val="10"/>
        <rFont val="Arial"/>
        <family val="2"/>
      </rPr>
      <t>, </t>
    </r>
    <r>
      <rPr>
        <i/>
        <strike/>
        <sz val="10"/>
        <rFont val="Arial"/>
        <family val="2"/>
      </rPr>
      <t>77</t>
    </r>
    <r>
      <rPr>
        <strike/>
        <sz val="10"/>
        <rFont val="Arial"/>
        <family val="2"/>
      </rPr>
      <t>(2), 551-559.</t>
    </r>
  </si>
  <si>
    <r>
      <t xml:space="preserve">Schellenberg, E. G. (2005). Music and cognitive abilities. </t>
    </r>
    <r>
      <rPr>
        <i/>
        <strike/>
        <sz val="11"/>
        <rFont val="Calibri"/>
        <family val="2"/>
        <charset val="1"/>
      </rPr>
      <t>Current Directions in Psychological Science</t>
    </r>
    <r>
      <rPr>
        <strike/>
        <sz val="11"/>
        <rFont val="Calibri"/>
        <family val="2"/>
        <charset val="1"/>
      </rPr>
      <t xml:space="preserve">, </t>
    </r>
    <r>
      <rPr>
        <i/>
        <strike/>
        <sz val="11"/>
        <rFont val="Calibri"/>
        <family val="2"/>
        <charset val="1"/>
      </rPr>
      <t>14</t>
    </r>
    <r>
      <rPr>
        <strike/>
        <sz val="11"/>
        <rFont val="Calibri"/>
        <family val="2"/>
        <charset val="1"/>
      </rPr>
      <t>(6), 317-320.</t>
    </r>
  </si>
  <si>
    <r>
      <t xml:space="preserve">Schlichting, H. E., &amp; Brown, R. V. (1970). Effect of Background Music on Student Performance. </t>
    </r>
    <r>
      <rPr>
        <i/>
        <strike/>
        <sz val="11"/>
        <rFont val="Calibri"/>
        <family val="2"/>
        <charset val="1"/>
      </rPr>
      <t>The American Biology Teacher</t>
    </r>
    <r>
      <rPr>
        <strike/>
        <sz val="11"/>
        <rFont val="Calibri"/>
        <family val="2"/>
        <charset val="1"/>
      </rPr>
      <t>, 427-429.</t>
    </r>
  </si>
  <si>
    <r>
      <t>Schlittmeier, S. J., &amp; Liebl, A. (2015). The effects of intelligible irrelevant background speech in offices–cognitive disturbance, annoyance, and solutions. </t>
    </r>
    <r>
      <rPr>
        <i/>
        <strike/>
        <sz val="10"/>
        <rFont val="Arial"/>
        <family val="2"/>
      </rPr>
      <t>Facilities</t>
    </r>
    <r>
      <rPr>
        <strike/>
        <sz val="10"/>
        <rFont val="Arial"/>
        <family val="2"/>
      </rPr>
      <t>, </t>
    </r>
    <r>
      <rPr>
        <i/>
        <strike/>
        <sz val="10"/>
        <rFont val="Arial"/>
        <family val="2"/>
      </rPr>
      <t>33</t>
    </r>
    <r>
      <rPr>
        <strike/>
        <sz val="10"/>
        <rFont val="Arial"/>
        <family val="2"/>
      </rPr>
      <t>(1/2), 61-75.</t>
    </r>
  </si>
  <si>
    <r>
      <t>Schlittmeier, S. J., Feil, A., Liebl, A., &amp; Hellbrück, J. (2015). The impact of road traffic noise on cognitive performance in attention-based tasks depends on noise level even within moderate-level ranges. </t>
    </r>
    <r>
      <rPr>
        <i/>
        <strike/>
        <sz val="10"/>
        <rFont val="Arial"/>
        <family val="2"/>
      </rPr>
      <t>Noise and health</t>
    </r>
    <r>
      <rPr>
        <strike/>
        <sz val="10"/>
        <rFont val="Arial"/>
        <family val="2"/>
      </rPr>
      <t>, </t>
    </r>
    <r>
      <rPr>
        <i/>
        <strike/>
        <sz val="10"/>
        <rFont val="Arial"/>
        <family val="2"/>
      </rPr>
      <t>17</t>
    </r>
    <r>
      <rPr>
        <strike/>
        <sz val="10"/>
        <rFont val="Arial"/>
        <family val="2"/>
      </rPr>
      <t>(76), 148.</t>
    </r>
  </si>
  <si>
    <r>
      <t>Schlittmeier, S. J., Hellbrück, J., Thaden, R., &amp; Vorländer, M. (2008). The impact of background speech varying in intelligibility: Effects on cognitive performance and perceived disturbance. </t>
    </r>
    <r>
      <rPr>
        <i/>
        <strike/>
        <sz val="10"/>
        <rFont val="Arial"/>
        <family val="2"/>
      </rPr>
      <t>Ergonomics</t>
    </r>
    <r>
      <rPr>
        <strike/>
        <sz val="10"/>
        <rFont val="Arial"/>
        <family val="2"/>
      </rPr>
      <t>, </t>
    </r>
    <r>
      <rPr>
        <i/>
        <strike/>
        <sz val="10"/>
        <rFont val="Arial"/>
        <family val="2"/>
      </rPr>
      <t>51</t>
    </r>
    <r>
      <rPr>
        <strike/>
        <sz val="10"/>
        <rFont val="Arial"/>
        <family val="2"/>
      </rPr>
      <t>(5), 719-736.</t>
    </r>
  </si>
  <si>
    <r>
      <t xml:space="preserve">SCHUELLER, M., Bond, Z. S., FUCCI, D., GUNDERSON, F., &amp; VAZ, P. (2004). POSSIBLE INFLUENCE OF LINGUISTIC MUSICAL BACKGROUND ON PERCEPTUAL PITCH-MATCHING TASKS: A PILOT STUDY 1. </t>
    </r>
    <r>
      <rPr>
        <i/>
        <sz val="11"/>
        <rFont val="Calibri"/>
        <family val="2"/>
        <charset val="1"/>
      </rPr>
      <t>Perceptual and motor skills</t>
    </r>
    <r>
      <rPr>
        <sz val="11"/>
        <rFont val="Calibri"/>
        <family val="2"/>
        <charset val="1"/>
      </rPr>
      <t xml:space="preserve">, </t>
    </r>
    <r>
      <rPr>
        <i/>
        <sz val="11"/>
        <rFont val="Calibri"/>
        <family val="2"/>
        <charset val="1"/>
      </rPr>
      <t>99</t>
    </r>
    <r>
      <rPr>
        <sz val="11"/>
        <rFont val="Calibri"/>
        <family val="2"/>
        <charset val="1"/>
      </rPr>
      <t>(2), 421-428.</t>
    </r>
  </si>
  <si>
    <r>
      <t>Schwartzberg, E. T., &amp; Silverman, M. J. (2016). Effects of a music-based short story on short-and long-term reading comprehension of individuals with Autism Spectrum Disorder: A cluster randomized study. </t>
    </r>
    <r>
      <rPr>
        <i/>
        <strike/>
        <sz val="10"/>
        <rFont val="Arial"/>
        <family val="2"/>
      </rPr>
      <t>The Arts in Psychotherapy</t>
    </r>
    <r>
      <rPr>
        <strike/>
        <sz val="10"/>
        <rFont val="Arial"/>
        <family val="2"/>
      </rPr>
      <t>, </t>
    </r>
    <r>
      <rPr>
        <i/>
        <strike/>
        <sz val="10"/>
        <rFont val="Arial"/>
        <family val="2"/>
      </rPr>
      <t>48</t>
    </r>
    <r>
      <rPr>
        <strike/>
        <sz val="10"/>
        <rFont val="Arial"/>
        <family val="2"/>
      </rPr>
      <t>, 54-61.</t>
    </r>
  </si>
  <si>
    <r>
      <t>Seabi, J., Cockcroft, K., Goldschagg, P., &amp; Greyling, M. (2015). A prospective follow-up study of the effects of chronic aircraft noise exposure on learners’ reading comprehension in South Africa. </t>
    </r>
    <r>
      <rPr>
        <i/>
        <sz val="10"/>
        <rFont val="Arial"/>
        <family val="2"/>
      </rPr>
      <t>Journal of Exposure Science and Environmental Epidemiology</t>
    </r>
    <r>
      <rPr>
        <sz val="10"/>
        <rFont val="Arial"/>
        <family val="2"/>
      </rPr>
      <t>, </t>
    </r>
    <r>
      <rPr>
        <i/>
        <sz val="10"/>
        <rFont val="Arial"/>
        <family val="2"/>
      </rPr>
      <t>25</t>
    </r>
    <r>
      <rPr>
        <sz val="10"/>
        <rFont val="Arial"/>
        <family val="2"/>
      </rPr>
      <t>(1), 84-88.</t>
    </r>
  </si>
  <si>
    <r>
      <t>Shield, B. M., &amp; Dockrell, J. E. (2008). The effects of environmental and classroom noise on the academic attainments of primary school children. </t>
    </r>
    <r>
      <rPr>
        <i/>
        <sz val="10"/>
        <rFont val="Arial"/>
        <family val="2"/>
        <charset val="1"/>
      </rPr>
      <t>The Journal of the Acoustical Society of America</t>
    </r>
    <r>
      <rPr>
        <sz val="10"/>
        <rFont val="Arial"/>
        <family val="2"/>
        <charset val="1"/>
      </rPr>
      <t>, </t>
    </r>
    <r>
      <rPr>
        <i/>
        <sz val="10"/>
        <rFont val="Arial"/>
        <family val="2"/>
        <charset val="1"/>
      </rPr>
      <t>123</t>
    </r>
    <r>
      <rPr>
        <sz val="10"/>
        <rFont val="Arial"/>
        <family val="2"/>
        <charset val="1"/>
      </rPr>
      <t>(1), 133-144.</t>
    </r>
  </si>
  <si>
    <r>
      <t>Shield, B., Greenland, E., &amp; Dockrell, J. (2010). Noise in open plan classrooms in primary schools: A review. </t>
    </r>
    <r>
      <rPr>
        <i/>
        <strike/>
        <sz val="10"/>
        <rFont val="Arial"/>
        <family val="2"/>
      </rPr>
      <t>Noise and Health</t>
    </r>
    <r>
      <rPr>
        <strike/>
        <sz val="10"/>
        <rFont val="Arial"/>
        <family val="2"/>
      </rPr>
      <t>, </t>
    </r>
    <r>
      <rPr>
        <i/>
        <strike/>
        <sz val="10"/>
        <rFont val="Arial"/>
        <family val="2"/>
      </rPr>
      <t>12</t>
    </r>
    <r>
      <rPr>
        <strike/>
        <sz val="10"/>
        <rFont val="Arial"/>
        <family val="2"/>
      </rPr>
      <t>(49), 225.</t>
    </r>
  </si>
  <si>
    <r>
      <t>Smith, B. L., Holliday, W. G., &amp; Austin, H. W. (2010). Students' comprehension of science textbooks using a question‐based reading strategy. </t>
    </r>
    <r>
      <rPr>
        <i/>
        <strike/>
        <sz val="10"/>
        <rFont val="Arial"/>
        <family val="2"/>
      </rPr>
      <t>Journal of Research in Science Teaching</t>
    </r>
    <r>
      <rPr>
        <strike/>
        <sz val="10"/>
        <rFont val="Arial"/>
        <family val="2"/>
      </rPr>
      <t>, </t>
    </r>
    <r>
      <rPr>
        <i/>
        <strike/>
        <sz val="10"/>
        <rFont val="Arial"/>
        <family val="2"/>
      </rPr>
      <t>47</t>
    </r>
    <r>
      <rPr>
        <strike/>
        <sz val="10"/>
        <rFont val="Arial"/>
        <family val="2"/>
      </rPr>
      <t>(4), 363-379.</t>
    </r>
  </si>
  <si>
    <r>
      <t>Snowling, M. J., &amp; Hulme, C. (2011). Evidence‐based interventions for reading and language difficulties: Creating a virtuous circle. </t>
    </r>
    <r>
      <rPr>
        <i/>
        <strike/>
        <sz val="10"/>
        <rFont val="Arial"/>
        <family val="2"/>
      </rPr>
      <t>British Journal of Educational Psychology</t>
    </r>
    <r>
      <rPr>
        <strike/>
        <sz val="10"/>
        <rFont val="Arial"/>
        <family val="2"/>
      </rPr>
      <t>, </t>
    </r>
    <r>
      <rPr>
        <i/>
        <strike/>
        <sz val="10"/>
        <rFont val="Arial"/>
        <family val="2"/>
      </rPr>
      <t>81</t>
    </r>
    <r>
      <rPr>
        <strike/>
        <sz val="10"/>
        <rFont val="Arial"/>
        <family val="2"/>
      </rPr>
      <t>(1), 1-23.</t>
    </r>
  </si>
  <si>
    <r>
      <t>Søderberg, A. M. (1988). Reading Texts: Speech in an Echo Chamber. A Study of Text Analysis in the High School. </t>
    </r>
    <r>
      <rPr>
        <i/>
        <strike/>
        <sz val="10"/>
        <rFont val="Arial"/>
        <family val="2"/>
      </rPr>
      <t>Scandinavian Journal of Educational Research</t>
    </r>
    <r>
      <rPr>
        <strike/>
        <sz val="10"/>
        <rFont val="Arial"/>
        <family val="2"/>
      </rPr>
      <t>, </t>
    </r>
    <r>
      <rPr>
        <i/>
        <strike/>
        <sz val="10"/>
        <rFont val="Arial"/>
        <family val="2"/>
      </rPr>
      <t>32</t>
    </r>
    <r>
      <rPr>
        <strike/>
        <sz val="10"/>
        <rFont val="Arial"/>
        <family val="2"/>
      </rPr>
      <t>(4), 183-199.</t>
    </r>
  </si>
  <si>
    <r>
      <t>Sörqvist, P. (2010). High working memory capacity attenuates the deviation effect but not the changing-state effect: Further support for the duplex-mechanism account of auditory distraction. </t>
    </r>
    <r>
      <rPr>
        <i/>
        <strike/>
        <sz val="10"/>
        <rFont val="Arial"/>
        <family val="2"/>
      </rPr>
      <t>Memory &amp; Cognition</t>
    </r>
    <r>
      <rPr>
        <strike/>
        <sz val="10"/>
        <rFont val="Arial"/>
        <family val="2"/>
      </rPr>
      <t>, </t>
    </r>
    <r>
      <rPr>
        <i/>
        <strike/>
        <sz val="10"/>
        <rFont val="Arial"/>
        <family val="2"/>
      </rPr>
      <t>38</t>
    </r>
    <r>
      <rPr>
        <strike/>
        <sz val="10"/>
        <rFont val="Arial"/>
        <family val="2"/>
      </rPr>
      <t>(5), 651-658.</t>
    </r>
  </si>
  <si>
    <r>
      <t>Sörqvist, P. (2014). On interpretation and task selection in studies on the effects of noise on cognitive performance. </t>
    </r>
    <r>
      <rPr>
        <i/>
        <strike/>
        <sz val="10"/>
        <rFont val="Arial"/>
        <family val="2"/>
        <charset val="1"/>
      </rPr>
      <t>Frontiers in psychology</t>
    </r>
    <r>
      <rPr>
        <strike/>
        <sz val="10"/>
        <rFont val="Arial"/>
        <family val="2"/>
        <charset val="1"/>
      </rPr>
      <t>, </t>
    </r>
    <r>
      <rPr>
        <i/>
        <strike/>
        <sz val="10"/>
        <rFont val="Arial"/>
        <family val="2"/>
        <charset val="1"/>
      </rPr>
      <t>5</t>
    </r>
    <r>
      <rPr>
        <strike/>
        <sz val="10"/>
        <rFont val="Arial"/>
        <family val="2"/>
        <charset val="1"/>
      </rPr>
      <t>.</t>
    </r>
  </si>
  <si>
    <r>
      <t>Sörqvist, P., Halin, N., &amp; Hygge, S. (2010). Individual differences in susceptibility to the effects of speech on reading comprehension. </t>
    </r>
    <r>
      <rPr>
        <i/>
        <sz val="10"/>
        <rFont val="Arial"/>
        <family val="2"/>
      </rPr>
      <t>Applied Cognitive Psychology</t>
    </r>
    <r>
      <rPr>
        <sz val="10"/>
        <rFont val="Arial"/>
        <family val="2"/>
      </rPr>
      <t>, </t>
    </r>
    <r>
      <rPr>
        <i/>
        <sz val="10"/>
        <rFont val="Arial"/>
        <family val="2"/>
      </rPr>
      <t>24</t>
    </r>
    <r>
      <rPr>
        <sz val="10"/>
        <rFont val="Arial"/>
        <family val="2"/>
      </rPr>
      <t>(1), 67-76.</t>
    </r>
  </si>
  <si>
    <r>
      <t>Sörqvist, P., Nöstl, A., &amp; Halin, N. (2012). Disruption of writing processes by the semanticity of background speech. </t>
    </r>
    <r>
      <rPr>
        <i/>
        <strike/>
        <sz val="10"/>
        <rFont val="Arial"/>
        <family val="2"/>
      </rPr>
      <t>Scandinavian journal of psychology</t>
    </r>
    <r>
      <rPr>
        <strike/>
        <sz val="10"/>
        <rFont val="Arial"/>
        <family val="2"/>
      </rPr>
      <t>,</t>
    </r>
    <r>
      <rPr>
        <i/>
        <strike/>
        <sz val="10"/>
        <rFont val="Arial"/>
        <family val="2"/>
      </rPr>
      <t>53</t>
    </r>
    <r>
      <rPr>
        <strike/>
        <sz val="10"/>
        <rFont val="Arial"/>
        <family val="2"/>
      </rPr>
      <t>(2), 97-102.</t>
    </r>
  </si>
  <si>
    <r>
      <t xml:space="preserve">Southgate, D. E., &amp; Roscigno, V. J. (2009). The impact of music on childhood and adolescent achievement*. </t>
    </r>
    <r>
      <rPr>
        <i/>
        <strike/>
        <sz val="11"/>
        <rFont val="Calibri"/>
        <family val="2"/>
        <charset val="1"/>
      </rPr>
      <t>Social science quarterly</t>
    </r>
    <r>
      <rPr>
        <strike/>
        <sz val="11"/>
        <rFont val="Calibri"/>
        <family val="2"/>
        <charset val="1"/>
      </rPr>
      <t xml:space="preserve">, </t>
    </r>
    <r>
      <rPr>
        <i/>
        <strike/>
        <sz val="11"/>
        <rFont val="Calibri"/>
        <family val="2"/>
        <charset val="1"/>
      </rPr>
      <t>90</t>
    </r>
    <r>
      <rPr>
        <strike/>
        <sz val="11"/>
        <rFont val="Calibri"/>
        <family val="2"/>
        <charset val="1"/>
      </rPr>
      <t>(1), 4-21.</t>
    </r>
  </si>
  <si>
    <r>
      <t>Speranza, F., Daneman, M., &amp; Schneider, B. A. (2000). How aging affects the reading of words in noisy backgrounds. </t>
    </r>
    <r>
      <rPr>
        <i/>
        <strike/>
        <sz val="10"/>
        <rFont val="Arial"/>
        <family val="2"/>
        <charset val="1"/>
      </rPr>
      <t>Psychology and Aging</t>
    </r>
    <r>
      <rPr>
        <strike/>
        <sz val="10"/>
        <rFont val="Arial"/>
        <family val="2"/>
        <charset val="1"/>
      </rPr>
      <t>, </t>
    </r>
    <r>
      <rPr>
        <i/>
        <strike/>
        <sz val="10"/>
        <rFont val="Arial"/>
        <family val="2"/>
        <charset val="1"/>
      </rPr>
      <t>15</t>
    </r>
    <r>
      <rPr>
        <strike/>
        <sz val="10"/>
        <rFont val="Arial"/>
        <family val="2"/>
        <charset val="1"/>
      </rPr>
      <t>(2), 253.</t>
    </r>
  </si>
  <si>
    <r>
      <t>Sperling, A. J., Lu, Z. L., Manis, F. R., &amp; Seidenberg, M. S. (2006). Motion-Perception Deficits and Reading Impairment It's the Noise, Not the Motion.</t>
    </r>
    <r>
      <rPr>
        <i/>
        <strike/>
        <sz val="10"/>
        <rFont val="Arial"/>
        <family val="2"/>
      </rPr>
      <t>Psychological Science</t>
    </r>
    <r>
      <rPr>
        <strike/>
        <sz val="10"/>
        <rFont val="Arial"/>
        <family val="2"/>
      </rPr>
      <t>, </t>
    </r>
    <r>
      <rPr>
        <i/>
        <strike/>
        <sz val="10"/>
        <rFont val="Arial"/>
        <family val="2"/>
      </rPr>
      <t>17</t>
    </r>
    <r>
      <rPr>
        <strike/>
        <sz val="10"/>
        <rFont val="Arial"/>
        <family val="2"/>
      </rPr>
      <t>(12), 1047-1053.</t>
    </r>
  </si>
  <si>
    <r>
      <t>Stansfeld, S. A., Berglund, B., Clark, C., Lopez-Barrio, I., Fischer, P., Öhrström, E., ... &amp; RANCH Study Team. (2005). Aircraft and road traffic noise and children's cognition and health: a cross-national study. </t>
    </r>
    <r>
      <rPr>
        <i/>
        <sz val="10"/>
        <rFont val="Arial"/>
        <family val="2"/>
        <charset val="1"/>
      </rPr>
      <t>The Lancet</t>
    </r>
    <r>
      <rPr>
        <sz val="10"/>
        <rFont val="Arial"/>
        <family val="2"/>
        <charset val="1"/>
      </rPr>
      <t>,</t>
    </r>
    <r>
      <rPr>
        <i/>
        <sz val="10"/>
        <rFont val="Arial"/>
        <family val="2"/>
        <charset val="1"/>
      </rPr>
      <t>365</t>
    </r>
    <r>
      <rPr>
        <sz val="10"/>
        <rFont val="Arial"/>
        <family val="2"/>
        <charset val="1"/>
      </rPr>
      <t>(9475), 1942-1949.</t>
    </r>
  </si>
  <si>
    <r>
      <t>Staskowski, M., &amp; Creaghead, N. A. (2001, August). Reading comprehension: a language intervention target from early childhood through adolescence. In </t>
    </r>
    <r>
      <rPr>
        <i/>
        <strike/>
        <sz val="10"/>
        <rFont val="Arial"/>
        <family val="2"/>
      </rPr>
      <t>Seminars in speech and language</t>
    </r>
    <r>
      <rPr>
        <strike/>
        <sz val="10"/>
        <rFont val="Arial"/>
        <family val="2"/>
      </rPr>
      <t> (Vol. 22, No. 3, pp. 185-94).</t>
    </r>
  </si>
  <si>
    <r>
      <t>Strait, D. L., Hornickel, J., &amp; Kraus, N. (2011). Subcortical processing of speech regularities underlies reading and music aptitude in children. </t>
    </r>
    <r>
      <rPr>
        <i/>
        <strike/>
        <sz val="10"/>
        <rFont val="Arial"/>
        <family val="2"/>
        <charset val="1"/>
      </rPr>
      <t>Behav. Brain Funct</t>
    </r>
    <r>
      <rPr>
        <strike/>
        <sz val="10"/>
        <rFont val="Arial"/>
        <family val="2"/>
        <charset val="1"/>
      </rPr>
      <t>, </t>
    </r>
    <r>
      <rPr>
        <i/>
        <strike/>
        <sz val="10"/>
        <rFont val="Arial"/>
        <family val="2"/>
        <charset val="1"/>
      </rPr>
      <t>7</t>
    </r>
    <r>
      <rPr>
        <strike/>
        <sz val="10"/>
        <rFont val="Arial"/>
        <family val="2"/>
        <charset val="1"/>
      </rPr>
      <t>(1), 44.</t>
    </r>
  </si>
  <si>
    <r>
      <t xml:space="preserve">Strait, D., &amp; Kraus, N. (2011). Playing music for a smarter ear: cognitive, perceptual and neurobiological evidence. </t>
    </r>
    <r>
      <rPr>
        <i/>
        <strike/>
        <sz val="11"/>
        <rFont val="Calibri"/>
        <family val="2"/>
        <charset val="1"/>
      </rPr>
      <t>Music perception</t>
    </r>
    <r>
      <rPr>
        <strike/>
        <sz val="11"/>
        <rFont val="Calibri"/>
        <family val="2"/>
        <charset val="1"/>
      </rPr>
      <t xml:space="preserve">, </t>
    </r>
    <r>
      <rPr>
        <i/>
        <strike/>
        <sz val="11"/>
        <rFont val="Calibri"/>
        <family val="2"/>
        <charset val="1"/>
      </rPr>
      <t>29</t>
    </r>
    <r>
      <rPr>
        <strike/>
        <sz val="11"/>
        <rFont val="Calibri"/>
        <family val="2"/>
        <charset val="1"/>
      </rPr>
      <t>(2), 133.</t>
    </r>
  </si>
  <si>
    <r>
      <t xml:space="preserve">Stratton, V. N., &amp; Zalanowski, A. H. (1991). The effects of music and cognition on mood. </t>
    </r>
    <r>
      <rPr>
        <i/>
        <strike/>
        <sz val="11"/>
        <rFont val="Calibri"/>
        <family val="2"/>
        <charset val="1"/>
      </rPr>
      <t>Psychology of Music</t>
    </r>
    <r>
      <rPr>
        <strike/>
        <sz val="11"/>
        <rFont val="Calibri"/>
        <family val="2"/>
        <charset val="1"/>
      </rPr>
      <t xml:space="preserve">, </t>
    </r>
    <r>
      <rPr>
        <i/>
        <strike/>
        <sz val="11"/>
        <rFont val="Calibri"/>
        <family val="2"/>
        <charset val="1"/>
      </rPr>
      <t>19</t>
    </r>
    <r>
      <rPr>
        <strike/>
        <sz val="11"/>
        <rFont val="Calibri"/>
        <family val="2"/>
        <charset val="1"/>
      </rPr>
      <t>(2), 121-127.</t>
    </r>
  </si>
  <si>
    <r>
      <t xml:space="preserve">Thompson, W. F., Schellenberg, E. G., &amp; Letnic, A. K. (2012). Fast and loud background music disrupts reading comprehension. </t>
    </r>
    <r>
      <rPr>
        <i/>
        <sz val="11"/>
        <rFont val="Calibri"/>
        <family val="2"/>
        <charset val="1"/>
      </rPr>
      <t>Psychology of Music</t>
    </r>
    <r>
      <rPr>
        <sz val="11"/>
        <rFont val="Calibri"/>
        <family val="2"/>
        <charset val="1"/>
      </rPr>
      <t xml:space="preserve">, </t>
    </r>
    <r>
      <rPr>
        <i/>
        <sz val="11"/>
        <rFont val="Calibri"/>
        <family val="2"/>
        <charset val="1"/>
      </rPr>
      <t>40</t>
    </r>
    <r>
      <rPr>
        <sz val="11"/>
        <rFont val="Calibri"/>
        <family val="2"/>
        <charset val="1"/>
      </rPr>
      <t>(6), 700-708.</t>
    </r>
  </si>
  <si>
    <r>
      <t xml:space="preserve">Tierney, A., Krizman, J., Skoe, E., Johnston, K., &amp; Kraus, N. (2013). High school music classes enhance the neural processing of speech. </t>
    </r>
    <r>
      <rPr>
        <i/>
        <strike/>
        <sz val="11"/>
        <rFont val="Calibri"/>
        <family val="2"/>
        <charset val="1"/>
      </rPr>
      <t>Frontiers in psychology</t>
    </r>
    <r>
      <rPr>
        <strike/>
        <sz val="11"/>
        <rFont val="Calibri"/>
        <family val="2"/>
        <charset val="1"/>
      </rPr>
      <t xml:space="preserve">, </t>
    </r>
    <r>
      <rPr>
        <i/>
        <strike/>
        <sz val="11"/>
        <rFont val="Calibri"/>
        <family val="2"/>
        <charset val="1"/>
      </rPr>
      <t>4</t>
    </r>
    <r>
      <rPr>
        <strike/>
        <sz val="11"/>
        <rFont val="Calibri"/>
        <family val="2"/>
        <charset val="1"/>
      </rPr>
      <t>.</t>
    </r>
  </si>
  <si>
    <r>
      <t>Tremblay, S., Nicholls, A. P., Alford, D., &amp; Jones, D. M. (2000). The irrelevant sound effect: Does speech play a special role?. </t>
    </r>
    <r>
      <rPr>
        <i/>
        <strike/>
        <sz val="10"/>
        <rFont val="Arial"/>
        <family val="2"/>
      </rPr>
      <t>Journal of Experimental Psychology: Learning, Memory, and Cognition</t>
    </r>
    <r>
      <rPr>
        <strike/>
        <sz val="10"/>
        <rFont val="Arial"/>
        <family val="2"/>
      </rPr>
      <t>, </t>
    </r>
    <r>
      <rPr>
        <i/>
        <strike/>
        <sz val="10"/>
        <rFont val="Arial"/>
        <family val="2"/>
      </rPr>
      <t>26</t>
    </r>
    <r>
      <rPr>
        <strike/>
        <sz val="10"/>
        <rFont val="Arial"/>
        <family val="2"/>
      </rPr>
      <t>(6), 1750.</t>
    </r>
  </si>
  <si>
    <r>
      <t>Tucker, A., &amp; Bushman, B. J. (1991). Effects of rock and roll music on mathematical, verbal, and reading comprehension performance. </t>
    </r>
    <r>
      <rPr>
        <i/>
        <sz val="10"/>
        <rFont val="Arial"/>
        <family val="2"/>
      </rPr>
      <t>Perceptual and Motor Skills</t>
    </r>
    <r>
      <rPr>
        <sz val="10"/>
        <rFont val="Arial"/>
        <family val="2"/>
      </rPr>
      <t>, </t>
    </r>
    <r>
      <rPr>
        <i/>
        <sz val="10"/>
        <rFont val="Arial"/>
        <family val="2"/>
      </rPr>
      <t>72</t>
    </r>
    <r>
      <rPr>
        <sz val="10"/>
        <rFont val="Arial"/>
        <family val="2"/>
      </rPr>
      <t>(3), 942-942.</t>
    </r>
  </si>
  <si>
    <r>
      <t>Van Atteveldt, N. M., Formisano, E., Blomert, L., &amp; Goebel, R. (2007). The effect of temporal asynchrony on the multisensory integration of letters and speech sounds. </t>
    </r>
    <r>
      <rPr>
        <i/>
        <strike/>
        <sz val="10"/>
        <rFont val="Arial"/>
        <family val="2"/>
      </rPr>
      <t>Cerebral Cortex</t>
    </r>
    <r>
      <rPr>
        <strike/>
        <sz val="10"/>
        <rFont val="Arial"/>
        <family val="2"/>
      </rPr>
      <t>, </t>
    </r>
    <r>
      <rPr>
        <i/>
        <strike/>
        <sz val="10"/>
        <rFont val="Arial"/>
        <family val="2"/>
      </rPr>
      <t>17</t>
    </r>
    <r>
      <rPr>
        <strike/>
        <sz val="10"/>
        <rFont val="Arial"/>
        <family val="2"/>
      </rPr>
      <t>(4), 962-974.</t>
    </r>
  </si>
  <si>
    <r>
      <t>van de Poll, M. K., Ljung, R., Odelius, J., &amp; Sörqvist, P. (2014). Disruption of writing by background speech: The role of speech transmission index.</t>
    </r>
    <r>
      <rPr>
        <i/>
        <strike/>
        <sz val="10"/>
        <rFont val="Arial"/>
        <family val="2"/>
      </rPr>
      <t>Applied Acoustics</t>
    </r>
    <r>
      <rPr>
        <strike/>
        <sz val="10"/>
        <rFont val="Arial"/>
        <family val="2"/>
      </rPr>
      <t>, </t>
    </r>
    <r>
      <rPr>
        <i/>
        <strike/>
        <sz val="10"/>
        <rFont val="Arial"/>
        <family val="2"/>
      </rPr>
      <t>81</t>
    </r>
    <r>
      <rPr>
        <strike/>
        <sz val="10"/>
        <rFont val="Arial"/>
        <family val="2"/>
      </rPr>
      <t>, 15-18.</t>
    </r>
  </si>
  <si>
    <r>
      <t>van Kempen, E., Fischer, P., Janssen, N., Houthuijs, D., van Kamp, I., Stansfeld, S., &amp; Cassee, F. (2012). Neurobehavioral effects of exposure to traffic-related air pollution and transportation noise in primary schoolchildren.</t>
    </r>
    <r>
      <rPr>
        <i/>
        <strike/>
        <sz val="10"/>
        <rFont val="Arial"/>
        <family val="2"/>
        <charset val="1"/>
      </rPr>
      <t>Environmental research</t>
    </r>
    <r>
      <rPr>
        <strike/>
        <sz val="10"/>
        <rFont val="Arial"/>
        <family val="2"/>
        <charset val="1"/>
      </rPr>
      <t>, </t>
    </r>
    <r>
      <rPr>
        <i/>
        <strike/>
        <sz val="10"/>
        <rFont val="Arial"/>
        <family val="2"/>
        <charset val="1"/>
      </rPr>
      <t>115</t>
    </r>
    <r>
      <rPr>
        <strike/>
        <sz val="10"/>
        <rFont val="Arial"/>
        <family val="2"/>
        <charset val="1"/>
      </rPr>
      <t>, 18-25.</t>
    </r>
  </si>
  <si>
    <r>
      <t>Varjo, J., Hongisto, V., Haapakangas, A., Maula, H., Koskela, H., &amp; Hyönä, J. (2015). Simultaneous effects of irrelevant speech, temperature and ventilation rate on performance and satisfaction in open-plan offices. </t>
    </r>
    <r>
      <rPr>
        <i/>
        <strike/>
        <sz val="10"/>
        <rFont val="Arial"/>
        <family val="2"/>
      </rPr>
      <t>Journal of Environmental Psychology</t>
    </r>
    <r>
      <rPr>
        <strike/>
        <sz val="10"/>
        <rFont val="Arial"/>
        <family val="2"/>
      </rPr>
      <t>, </t>
    </r>
    <r>
      <rPr>
        <i/>
        <strike/>
        <sz val="10"/>
        <rFont val="Arial"/>
        <family val="2"/>
      </rPr>
      <t>44</t>
    </r>
    <r>
      <rPr>
        <strike/>
        <sz val="10"/>
        <rFont val="Arial"/>
        <family val="2"/>
      </rPr>
      <t>, 16-33.</t>
    </r>
  </si>
  <si>
    <r>
      <t>Varnet, L., Meunier, F., Trollé, G., &amp; Hoen, M. (2016). Direct Viewing of Dyslexics’ Compensatory Strategies in Speech in Noise Using Auditory Classification Images. </t>
    </r>
    <r>
      <rPr>
        <i/>
        <strike/>
        <sz val="10"/>
        <rFont val="Arial"/>
        <family val="2"/>
      </rPr>
      <t>PloS one</t>
    </r>
    <r>
      <rPr>
        <strike/>
        <sz val="10"/>
        <rFont val="Arial"/>
        <family val="2"/>
      </rPr>
      <t>, </t>
    </r>
    <r>
      <rPr>
        <i/>
        <strike/>
        <sz val="10"/>
        <rFont val="Arial"/>
        <family val="2"/>
      </rPr>
      <t>11</t>
    </r>
    <r>
      <rPr>
        <strike/>
        <sz val="10"/>
        <rFont val="Arial"/>
        <family val="2"/>
      </rPr>
      <t>(4), e0153781.</t>
    </r>
  </si>
  <si>
    <r>
      <t>Veenendaal, N. J., Groen, M. A., &amp; Verhoeven, L. (2014). The role of speech prosody and text reading prosody in children's reading comprehension. </t>
    </r>
    <r>
      <rPr>
        <i/>
        <sz val="10"/>
        <rFont val="Arial"/>
        <family val="2"/>
      </rPr>
      <t>British Journal of Educational Psychology</t>
    </r>
    <r>
      <rPr>
        <sz val="10"/>
        <rFont val="Arial"/>
        <family val="2"/>
      </rPr>
      <t>, </t>
    </r>
    <r>
      <rPr>
        <i/>
        <sz val="10"/>
        <rFont val="Arial"/>
        <family val="2"/>
      </rPr>
      <t>84</t>
    </r>
    <r>
      <rPr>
        <sz val="10"/>
        <rFont val="Arial"/>
        <family val="2"/>
      </rPr>
      <t>(4), 521-536.</t>
    </r>
  </si>
  <si>
    <r>
      <t>Venetjoki, N., Kaarlela-Tuomaala, A., Keskinen, E., &amp; Hongisto, V. (2006). The effect of speech and speech intelligibility on task performance.</t>
    </r>
    <r>
      <rPr>
        <i/>
        <sz val="10"/>
        <rFont val="Arial"/>
        <family val="2"/>
      </rPr>
      <t>Ergonomics</t>
    </r>
    <r>
      <rPr>
        <sz val="10"/>
        <rFont val="Arial"/>
        <family val="2"/>
      </rPr>
      <t>, </t>
    </r>
    <r>
      <rPr>
        <i/>
        <sz val="10"/>
        <rFont val="Arial"/>
        <family val="2"/>
      </rPr>
      <t>49</t>
    </r>
    <r>
      <rPr>
        <sz val="10"/>
        <rFont val="Arial"/>
        <family val="2"/>
      </rPr>
      <t>(11), 1068-1091.</t>
    </r>
  </si>
  <si>
    <r>
      <t>Walshe, R. C., &amp; Nuthmann, A. (2015). Mechanisms of saccadic decision making while encoding naturalistic scenes. </t>
    </r>
    <r>
      <rPr>
        <i/>
        <strike/>
        <sz val="10"/>
        <rFont val="Arial"/>
        <family val="2"/>
        <charset val="1"/>
      </rPr>
      <t>Journal of Vision</t>
    </r>
    <r>
      <rPr>
        <strike/>
        <sz val="10"/>
        <rFont val="Arial"/>
        <family val="2"/>
        <charset val="1"/>
      </rPr>
      <t>, </t>
    </r>
    <r>
      <rPr>
        <i/>
        <strike/>
        <sz val="10"/>
        <rFont val="Arial"/>
        <family val="2"/>
        <charset val="1"/>
      </rPr>
      <t>15</t>
    </r>
    <r>
      <rPr>
        <strike/>
        <sz val="10"/>
        <rFont val="Arial"/>
        <family val="2"/>
        <charset val="1"/>
      </rPr>
      <t>(5), 21-21.</t>
    </r>
  </si>
  <si>
    <r>
      <t>Warnock, A. C. C., &amp; Chu, W. T. (2002). Voice and background noise levels measured in open offices. </t>
    </r>
    <r>
      <rPr>
        <i/>
        <strike/>
        <sz val="10"/>
        <rFont val="Arial"/>
        <family val="2"/>
      </rPr>
      <t>IRC Report IR-837</t>
    </r>
    <r>
      <rPr>
        <strike/>
        <sz val="10"/>
        <rFont val="Arial"/>
        <family val="2"/>
      </rPr>
      <t>.</t>
    </r>
  </si>
  <si>
    <r>
      <t>Weinstein, N. D. (1974). Effect of noise on intellectual performance. </t>
    </r>
    <r>
      <rPr>
        <i/>
        <sz val="10"/>
        <rFont val="Arial"/>
        <family val="2"/>
      </rPr>
      <t>Journal of Applied Psychology</t>
    </r>
    <r>
      <rPr>
        <sz val="10"/>
        <rFont val="Arial"/>
        <family val="2"/>
      </rPr>
      <t>, </t>
    </r>
    <r>
      <rPr>
        <i/>
        <sz val="10"/>
        <rFont val="Arial"/>
        <family val="2"/>
      </rPr>
      <t>59</t>
    </r>
    <r>
      <rPr>
        <sz val="10"/>
        <rFont val="Arial"/>
        <family val="2"/>
      </rPr>
      <t>(5), 548.</t>
    </r>
  </si>
  <si>
    <r>
      <t>Weinstein, N. D. (1977). Noise and intellectual performance: A confirmation and extension. </t>
    </r>
    <r>
      <rPr>
        <i/>
        <sz val="10"/>
        <rFont val="Arial"/>
        <family val="2"/>
      </rPr>
      <t>Journal of Applied Psychology</t>
    </r>
    <r>
      <rPr>
        <sz val="10"/>
        <rFont val="Arial"/>
        <family val="2"/>
      </rPr>
      <t>, </t>
    </r>
    <r>
      <rPr>
        <i/>
        <sz val="10"/>
        <rFont val="Arial"/>
        <family val="2"/>
      </rPr>
      <t>62</t>
    </r>
    <r>
      <rPr>
        <sz val="10"/>
        <rFont val="Arial"/>
        <family val="2"/>
      </rPr>
      <t>(1), 104.</t>
    </r>
  </si>
  <si>
    <r>
      <t>Wendt, D., Dau, T., &amp; Hjortkjær, J. (2016). Impact of background noise and sentence complexity on processing demands during sentence comprehension. </t>
    </r>
    <r>
      <rPr>
        <i/>
        <strike/>
        <sz val="10"/>
        <rFont val="Arial"/>
        <family val="2"/>
      </rPr>
      <t>Frontiers in psychology</t>
    </r>
    <r>
      <rPr>
        <strike/>
        <sz val="10"/>
        <rFont val="Arial"/>
        <family val="2"/>
      </rPr>
      <t>, </t>
    </r>
    <r>
      <rPr>
        <i/>
        <strike/>
        <sz val="10"/>
        <rFont val="Arial"/>
        <family val="2"/>
      </rPr>
      <t>7</t>
    </r>
    <r>
      <rPr>
        <strike/>
        <sz val="10"/>
        <rFont val="Arial"/>
        <family val="2"/>
      </rPr>
      <t>.</t>
    </r>
  </si>
  <si>
    <r>
      <t>White-Schwoch, T., Carr, K. W., Thompson, E. C., Anderson, S., Nicol, T., Bradlow, A. R., ... &amp; Kraus, N. (2015). Auditory processing in noise: a preschool biomarker for literacy. </t>
    </r>
    <r>
      <rPr>
        <i/>
        <strike/>
        <sz val="10"/>
        <rFont val="Arial"/>
        <family val="2"/>
      </rPr>
      <t>PLoS Biol</t>
    </r>
    <r>
      <rPr>
        <strike/>
        <sz val="10"/>
        <rFont val="Arial"/>
        <family val="2"/>
      </rPr>
      <t>, </t>
    </r>
    <r>
      <rPr>
        <i/>
        <strike/>
        <sz val="10"/>
        <rFont val="Arial"/>
        <family val="2"/>
      </rPr>
      <t>13</t>
    </r>
    <r>
      <rPr>
        <strike/>
        <sz val="10"/>
        <rFont val="Arial"/>
        <family val="2"/>
      </rPr>
      <t>(7), e1002196.</t>
    </r>
  </si>
  <si>
    <r>
      <t>Wijnants, M. L., Hasselman, F., Cox, R. F. A., Bosman, A. M. T., &amp; Van Orden, G. (2012). An interaction-dominant perspective on reading fluency and dyslexia. </t>
    </r>
    <r>
      <rPr>
        <i/>
        <strike/>
        <sz val="10"/>
        <rFont val="Arial"/>
        <family val="2"/>
        <charset val="1"/>
      </rPr>
      <t>Annals of dyslexia</t>
    </r>
    <r>
      <rPr>
        <strike/>
        <sz val="10"/>
        <rFont val="Arial"/>
        <family val="2"/>
        <charset val="1"/>
      </rPr>
      <t>, </t>
    </r>
    <r>
      <rPr>
        <i/>
        <strike/>
        <sz val="10"/>
        <rFont val="Arial"/>
        <family val="2"/>
        <charset val="1"/>
      </rPr>
      <t>62</t>
    </r>
    <r>
      <rPr>
        <strike/>
        <sz val="10"/>
        <rFont val="Arial"/>
        <family val="2"/>
        <charset val="1"/>
      </rPr>
      <t>(2), 100-119.</t>
    </r>
  </si>
  <si>
    <r>
      <t>Winskel, H. (2006). The effects of an early history of otitis media on children's language and literacy skill development. </t>
    </r>
    <r>
      <rPr>
        <i/>
        <strike/>
        <sz val="10"/>
        <rFont val="Arial"/>
        <family val="2"/>
      </rPr>
      <t>British Journal of Educational Psychology</t>
    </r>
    <r>
      <rPr>
        <strike/>
        <sz val="10"/>
        <rFont val="Arial"/>
        <family val="2"/>
      </rPr>
      <t>, </t>
    </r>
    <r>
      <rPr>
        <i/>
        <strike/>
        <sz val="10"/>
        <rFont val="Arial"/>
        <family val="2"/>
      </rPr>
      <t>76</t>
    </r>
    <r>
      <rPr>
        <strike/>
        <sz val="10"/>
        <rFont val="Arial"/>
        <family val="2"/>
      </rPr>
      <t>(4), 727-744.</t>
    </r>
  </si>
  <si>
    <r>
      <t xml:space="preserve">Wolfe, D. E. (1982). The effect of interrupted and continuous music on bodily movement and task performance of third grade students. </t>
    </r>
    <r>
      <rPr>
        <i/>
        <strike/>
        <sz val="11"/>
        <rFont val="Calibri"/>
        <family val="2"/>
        <charset val="1"/>
      </rPr>
      <t>Journal of Music Therapy</t>
    </r>
    <r>
      <rPr>
        <strike/>
        <sz val="11"/>
        <rFont val="Calibri"/>
        <family val="2"/>
        <charset val="1"/>
      </rPr>
      <t xml:space="preserve">, </t>
    </r>
    <r>
      <rPr>
        <i/>
        <strike/>
        <sz val="11"/>
        <rFont val="Calibri"/>
        <family val="2"/>
        <charset val="1"/>
      </rPr>
      <t>19</t>
    </r>
    <r>
      <rPr>
        <strike/>
        <sz val="11"/>
        <rFont val="Calibri"/>
        <family val="2"/>
        <charset val="1"/>
      </rPr>
      <t>(2), 74-85.</t>
    </r>
  </si>
  <si>
    <r>
      <t xml:space="preserve">Wolfe, D. E. (1983). Effects of music loudness on task performance and self-report of college-aged students. </t>
    </r>
    <r>
      <rPr>
        <i/>
        <strike/>
        <sz val="11"/>
        <rFont val="Calibri"/>
        <family val="2"/>
        <charset val="1"/>
      </rPr>
      <t>Journal of Research in Music Education</t>
    </r>
    <r>
      <rPr>
        <strike/>
        <sz val="11"/>
        <rFont val="Calibri"/>
        <family val="2"/>
        <charset val="1"/>
      </rPr>
      <t xml:space="preserve">, </t>
    </r>
    <r>
      <rPr>
        <i/>
        <strike/>
        <sz val="11"/>
        <rFont val="Calibri"/>
        <family val="2"/>
        <charset val="1"/>
      </rPr>
      <t>31</t>
    </r>
    <r>
      <rPr>
        <strike/>
        <sz val="11"/>
        <rFont val="Calibri"/>
        <family val="2"/>
        <charset val="1"/>
      </rPr>
      <t>(3), 191-201.</t>
    </r>
  </si>
  <si>
    <r>
      <t>Zentall, S. S., &amp; Shaw, J. H. (1980). Effects of classroom noise on performance and activity of second-grade hyperactive and control children.</t>
    </r>
    <r>
      <rPr>
        <i/>
        <strike/>
        <sz val="10"/>
        <rFont val="Arial"/>
        <family val="2"/>
      </rPr>
      <t>Journal of Educational Psychology</t>
    </r>
    <r>
      <rPr>
        <strike/>
        <sz val="10"/>
        <rFont val="Arial"/>
        <family val="2"/>
      </rPr>
      <t>, </t>
    </r>
    <r>
      <rPr>
        <i/>
        <strike/>
        <sz val="10"/>
        <rFont val="Arial"/>
        <family val="2"/>
      </rPr>
      <t>72</t>
    </r>
    <r>
      <rPr>
        <strike/>
        <sz val="10"/>
        <rFont val="Arial"/>
        <family val="2"/>
      </rPr>
      <t>(6), 830.</t>
    </r>
  </si>
  <si>
    <r>
      <t>Zhou, P., &amp; Christianson, K. (2016). I “hear” what you're “saying”: Auditory perceptual simulation, reading speed, and reading comprehension. </t>
    </r>
    <r>
      <rPr>
        <i/>
        <strike/>
        <sz val="10"/>
        <rFont val="Arial"/>
        <family val="2"/>
      </rPr>
      <t>The Quarterly Journal of Experimental Psychology</t>
    </r>
    <r>
      <rPr>
        <strike/>
        <sz val="10"/>
        <rFont val="Arial"/>
        <family val="2"/>
      </rPr>
      <t>, </t>
    </r>
    <r>
      <rPr>
        <i/>
        <strike/>
        <sz val="10"/>
        <rFont val="Arial"/>
        <family val="2"/>
      </rPr>
      <t>69</t>
    </r>
    <r>
      <rPr>
        <strike/>
        <sz val="10"/>
        <rFont val="Arial"/>
        <family val="2"/>
      </rPr>
      <t>(5), 972-995.</t>
    </r>
  </si>
  <si>
    <r>
      <t xml:space="preserve">Zhuang, L., Ye, Z., Wu, J., Zhou, F., &amp; Shao, J. (2011, June). Towards a new reading experience via semantic fusion of text and music. In </t>
    </r>
    <r>
      <rPr>
        <i/>
        <strike/>
        <sz val="11"/>
        <rFont val="Calibri"/>
        <family val="2"/>
        <charset val="1"/>
      </rPr>
      <t>Proceedings of the 11th annual international ACM/IEEE joint conference on Digital libraries</t>
    </r>
    <r>
      <rPr>
        <strike/>
        <sz val="11"/>
        <rFont val="Calibri"/>
        <family val="2"/>
        <charset val="1"/>
      </rPr>
      <t xml:space="preserve"> (pp. 149-152). ACM.</t>
    </r>
  </si>
  <si>
    <r>
      <t>Zimmer, J. W., &amp; Brachulis-Raymond, J. (1978). Effects of distracting stimuli on complex information processing. </t>
    </r>
    <r>
      <rPr>
        <i/>
        <sz val="10"/>
        <rFont val="Arial"/>
        <family val="2"/>
      </rPr>
      <t>Perceptual and Motor Skills</t>
    </r>
    <r>
      <rPr>
        <sz val="10"/>
        <rFont val="Arial"/>
        <family val="2"/>
      </rPr>
      <t>, </t>
    </r>
    <r>
      <rPr>
        <i/>
        <sz val="10"/>
        <rFont val="Arial"/>
        <family val="2"/>
      </rPr>
      <t>46</t>
    </r>
    <r>
      <rPr>
        <sz val="10"/>
        <rFont val="Arial"/>
        <family val="2"/>
      </rPr>
      <t>(3), 791-794.</t>
    </r>
  </si>
  <si>
    <t>this is a reasoning task</t>
  </si>
  <si>
    <t>dissertation that has been published</t>
  </si>
  <si>
    <t>experiments have been published</t>
  </si>
  <si>
    <t>Cannot locate any information about it despite my best efforts</t>
  </si>
  <si>
    <r>
      <t xml:space="preserve">Williams, T. B. (1961). A study of the effects of music as a distractor on the mental test performance of certain eleventh grade students. </t>
    </r>
    <r>
      <rPr>
        <i/>
        <strike/>
        <sz val="9"/>
        <rFont val="Arial"/>
        <family val="2"/>
      </rPr>
      <t>Dissertation Abstracts</t>
    </r>
    <r>
      <rPr>
        <strike/>
        <sz val="9"/>
        <rFont val="Arial"/>
        <family val="2"/>
      </rPr>
      <t>, </t>
    </r>
    <r>
      <rPr>
        <b/>
        <strike/>
        <sz val="9"/>
        <rFont val="Arial"/>
        <family val="2"/>
      </rPr>
      <t>22</t>
    </r>
    <r>
      <rPr>
        <strike/>
        <sz val="9"/>
        <rFont val="Arial"/>
        <family val="2"/>
      </rPr>
      <t>, 168.</t>
    </r>
  </si>
  <si>
    <t>this has to do with the effect of music on reading instruction</t>
  </si>
  <si>
    <t>task was working memory (reading span)</t>
  </si>
  <si>
    <r>
      <t xml:space="preserve">Socher, M., Leistner, P., Kaup, B., &amp; Liebl, A. (2013, September). The influence of native-language music and foreign-language music on the processing of the Reading Span Task. In </t>
    </r>
    <r>
      <rPr>
        <i/>
        <strike/>
        <sz val="11"/>
        <rFont val="Calibri"/>
        <family val="2"/>
        <charset val="1"/>
      </rPr>
      <t>INTER-NOISE and NOISE-CON Congress and Conference Proceedings</t>
    </r>
    <r>
      <rPr>
        <strike/>
        <sz val="11"/>
        <rFont val="Calibri"/>
        <family val="2"/>
        <charset val="1"/>
      </rPr>
      <t xml:space="preserve"> (Vol. 247, No. 2, pp. 5618-5627). Institute of Noise Control Engineering.</t>
    </r>
  </si>
  <si>
    <t>a prospective description of a student project</t>
  </si>
  <si>
    <r>
      <t xml:space="preserve">Simpson, B., &amp; Robinson-Riegler, B. (2012, January). Moderating Factors of Context Dependency Effects for Background Music and Reading Comprehension. In </t>
    </r>
    <r>
      <rPr>
        <i/>
        <strike/>
        <sz val="11"/>
        <rFont val="Calibri"/>
        <family val="2"/>
        <charset val="1"/>
      </rPr>
      <t>INTERNATIONAL JOURNAL OF PSYCHOLOGY</t>
    </r>
    <r>
      <rPr>
        <strike/>
        <sz val="11"/>
        <rFont val="Calibri"/>
        <family val="2"/>
        <charset val="1"/>
      </rPr>
      <t xml:space="preserve"> (Vol. 47, pp. 788-788). 27 CHURCH RD, HOVE BN3 2FA, EAST SUSSEX, ENGLAND: PSYCHOLOGY PRESS.</t>
    </r>
  </si>
  <si>
    <t>could not access it</t>
  </si>
  <si>
    <t>related to reading instruction</t>
  </si>
  <si>
    <t xml:space="preserve">impossible to locate </t>
  </si>
  <si>
    <r>
      <t xml:space="preserve">LaBach, J. P. (1959). </t>
    </r>
    <r>
      <rPr>
        <i/>
        <strike/>
        <sz val="11"/>
        <rFont val="Calibri"/>
        <family val="2"/>
        <charset val="1"/>
      </rPr>
      <t>The effects of background music on reading comprehension and their relationship to various other characteristics in sixth grade students</t>
    </r>
    <r>
      <rPr>
        <strike/>
        <sz val="11"/>
        <rFont val="Calibri"/>
        <family val="2"/>
        <charset val="1"/>
      </rPr>
      <t>.</t>
    </r>
  </si>
  <si>
    <t>a type of an intervention study; exposure to music happened during classes for 30 days, but not during the actual testing</t>
  </si>
  <si>
    <t>intervention study in which music was playing in the classroom for the whole year</t>
  </si>
  <si>
    <r>
      <t xml:space="preserve">Kallinen, K. (2004, April). The effects of background music on using a pocket computer in a cafeteria: Immersion, emotional responses, and social richness of medium. In </t>
    </r>
    <r>
      <rPr>
        <i/>
        <strike/>
        <sz val="11"/>
        <rFont val="Calibri"/>
        <family val="2"/>
        <charset val="1"/>
      </rPr>
      <t>CHI'04 Extended Abstracts on Human Factors in Computing Systems</t>
    </r>
    <r>
      <rPr>
        <strike/>
        <sz val="11"/>
        <rFont val="Calibri"/>
        <family val="2"/>
        <charset val="1"/>
      </rPr>
      <t xml:space="preserve"> (pp. 1227-1230). ACM.</t>
    </r>
  </si>
  <si>
    <t>the DV was a "Cognitive Achievement Test" developed by the author; could not find an indication that it contained a reading task</t>
  </si>
  <si>
    <r>
      <t xml:space="preserve">Barnes, M. P. (2001). </t>
    </r>
    <r>
      <rPr>
        <i/>
        <strike/>
        <sz val="11"/>
        <rFont val="Calibri"/>
        <family val="2"/>
        <charset val="1"/>
      </rPr>
      <t>Individual differences in undergraduate reading comprehension as a function of extraversion-introversion level and background music complexity</t>
    </r>
    <r>
      <rPr>
        <strike/>
        <sz val="11"/>
        <rFont val="Calibri"/>
        <family val="2"/>
        <charset val="1"/>
      </rPr>
      <t>. (Order No. 3046285). Available from ProQuest Dissertations and Theses A&amp;I: The Sciences and Engineering Collection. (305612017). Retrieved from http://search.proquest.com/docview/305612017?accountid=9679</t>
    </r>
  </si>
  <si>
    <t>https://wnazliah.files.wordpress.com/2014/06/article-5-songs.pdf</t>
  </si>
  <si>
    <r>
      <t xml:space="preserve">McCord, H. (1961). Background Music: A Possible Aid in Teaching Adult Reading Improvement. </t>
    </r>
    <r>
      <rPr>
        <i/>
        <strike/>
        <sz val="11"/>
        <rFont val="Calibri"/>
        <family val="2"/>
        <charset val="1"/>
      </rPr>
      <t>Journal of Developmental Reading</t>
    </r>
    <r>
      <rPr>
        <strike/>
        <sz val="11"/>
        <rFont val="Calibri"/>
        <family val="2"/>
        <charset val="1"/>
      </rPr>
      <t>, 60-61.</t>
    </r>
  </si>
  <si>
    <t>https://kuscholarworks.ku.edu/bitstream/handle/1808/5339/Dove_ku_0099D_10312_DATA_1.pdf;sequence=1</t>
  </si>
  <si>
    <t>reading test development</t>
  </si>
  <si>
    <t>used a cognitive ability test- checked it, but there was nothing close to reading</t>
  </si>
  <si>
    <t>impossible to gain access</t>
  </si>
  <si>
    <r>
      <t>Jewell, L. R. (1979). </t>
    </r>
    <r>
      <rPr>
        <i/>
        <strike/>
        <sz val="10"/>
        <rFont val="Arial"/>
        <family val="2"/>
      </rPr>
      <t>Effects of noise on reading comprehension and task completion time</t>
    </r>
    <r>
      <rPr>
        <strike/>
        <sz val="10"/>
        <rFont val="Arial"/>
        <family val="2"/>
      </rPr>
      <t> (Doctoral dissertation, ProQuest Information &amp; Learning).</t>
    </r>
  </si>
  <si>
    <r>
      <t>Collins, K. W. (1979). </t>
    </r>
    <r>
      <rPr>
        <i/>
        <strike/>
        <sz val="10"/>
        <rFont val="Arial"/>
        <family val="2"/>
      </rPr>
      <t>Effects of conversational noise, coping techniques, and individual differences on the performance of academic tasks</t>
    </r>
    <r>
      <rPr>
        <strike/>
        <sz val="10"/>
        <rFont val="Arial"/>
        <family val="2"/>
      </rPr>
      <t>.</t>
    </r>
  </si>
  <si>
    <t>music intervention study</t>
  </si>
  <si>
    <t>Design</t>
  </si>
  <si>
    <t>Included?</t>
  </si>
  <si>
    <t>2 (background: silence vs music) x 2 (personality: introvert vs extravert)</t>
  </si>
  <si>
    <t>Yes</t>
  </si>
  <si>
    <t>personality type is averaged out</t>
  </si>
  <si>
    <t>2(background: music vs silence) x2(gender: male vs female)</t>
  </si>
  <si>
    <r>
      <t xml:space="preserve">I average out gender; </t>
    </r>
    <r>
      <rPr>
        <sz val="11"/>
        <color rgb="FFFF0000"/>
        <rFont val="Calibri"/>
        <family val="2"/>
      </rPr>
      <t>SDs not reported!</t>
    </r>
  </si>
  <si>
    <t>2(background: music vs silence) x2(post-reading: relaxation vs activity)</t>
  </si>
  <si>
    <r>
      <t xml:space="preserve">post-reading activity is averaged out; see comment; </t>
    </r>
    <r>
      <rPr>
        <sz val="11"/>
        <color rgb="FFFF0000"/>
        <rFont val="Calibri"/>
        <family val="2"/>
      </rPr>
      <t>SDs not reported!</t>
    </r>
  </si>
  <si>
    <r>
      <t xml:space="preserve">HILLIARD, O. M., &amp; Tolin, P. (1979). Effect of familiarity with background music on performance of simple and difficult reading comprehension tasks. </t>
    </r>
    <r>
      <rPr>
        <i/>
        <sz val="11"/>
        <rFont val="Calibri"/>
        <family val="2"/>
        <charset val="1"/>
      </rPr>
      <t>Perceptual and Motor Skills</t>
    </r>
    <r>
      <rPr>
        <sz val="11"/>
        <rFont val="Calibri"/>
        <family val="2"/>
        <charset val="1"/>
      </rPr>
      <t xml:space="preserve">, </t>
    </r>
    <r>
      <rPr>
        <i/>
        <sz val="11"/>
        <rFont val="Calibri"/>
        <family val="2"/>
        <charset val="1"/>
      </rPr>
      <t>49</t>
    </r>
    <r>
      <rPr>
        <sz val="11"/>
        <rFont val="Calibri"/>
        <family val="2"/>
        <charset val="1"/>
      </rPr>
      <t>(3), 713-714.</t>
    </r>
  </si>
  <si>
    <t>No</t>
  </si>
  <si>
    <t>did not have a silence condition</t>
  </si>
  <si>
    <t>2(reading: easy vs difficult) x2(music: familiar vs unfamiliar) x2(music selection)</t>
  </si>
  <si>
    <t>3(background: high information load music, low information load music, silence)</t>
  </si>
  <si>
    <t>there was a 5-minute interval between reading and comprehension assessment</t>
  </si>
  <si>
    <t>4(background: classical music, popular vocal, popular instrumental music, silence)</t>
  </si>
  <si>
    <t>the number of participants is not given per sound condition; here, I assume that the group sizes were equal; I average out gender</t>
  </si>
  <si>
    <t>2(background:  music vs silence) x 2(individuals: creative, non-creative)</t>
  </si>
  <si>
    <t>it seems that some partcipants did the study online, while others did it in person; the actual type of music is not mentioned- I checked the songs and classified it as vocal; creativity is averaged out</t>
  </si>
  <si>
    <t>2(background:  music vs silence)</t>
  </si>
  <si>
    <t>3(background:  music, noise, silence) x 2(personality: introvert vs extravert)</t>
  </si>
  <si>
    <t>classified sample as children even though they were 16-17; personality type was averaged out</t>
  </si>
  <si>
    <t>3(background: classical music, rock music, silence) x 5(grade: 4th, 5th, 6th, 7th, 8th)</t>
  </si>
  <si>
    <t>I average out grade</t>
  </si>
  <si>
    <t>missing data, need to contact authors</t>
  </si>
  <si>
    <t>the reading test is a bit different from other studies, but still seems to be the same format</t>
  </si>
  <si>
    <t>3(background: vocal music, instrumental music, silence)</t>
  </si>
  <si>
    <t>There was not only muscial but also tactile stimulation;  there was no control group</t>
  </si>
  <si>
    <t>intervention study</t>
  </si>
  <si>
    <t>5(background: classical, pop, semi-classical, jazz music, silence)</t>
  </si>
  <si>
    <t>age of participants is not mentioned, but I assume that they were adults given that they were undergraduates</t>
  </si>
  <si>
    <t>2(background: semi-classical music, silence)</t>
  </si>
  <si>
    <t>SDs not reported!</t>
  </si>
  <si>
    <t>3(background: classical music, popular music, silence)</t>
  </si>
  <si>
    <t>methodological issues (see comment)</t>
  </si>
  <si>
    <t>2 sessions with no radio and 5 sessions with radio</t>
  </si>
  <si>
    <t>Miller, C. (2014). The differentiated effects of lyrical and non-lyrical music on reading comprehension. Master's thesis dissertation</t>
  </si>
  <si>
    <t>Miller, C. (2014). The differentiated effects of lyrical and non-lyrical music on reading comprehension. Master's thesis dissertation. Retrieved from http://rdw.rowan.edu/cgi/viewcontent.cgi?article=1351&amp;context=etd</t>
  </si>
  <si>
    <t>5(background: classical lyrical, classical non-lyrical, rock lyrical, rock non-lyrical , silence)</t>
  </si>
  <si>
    <t>unpublished source</t>
  </si>
  <si>
    <t>2(personality type: extravert vs introvert) x 3 (background: complex, simple music, silence)</t>
  </si>
  <si>
    <t>personality type is averaged out; description of design is a bit convoluted but it appears it was between-subject</t>
  </si>
  <si>
    <t>2(personality type: extravert vs introvert) x 2 (background: music, silence)</t>
  </si>
  <si>
    <t>although not explicitly mentioned, it appears the design was between-subject; there was a short chat in the music file</t>
  </si>
  <si>
    <t>2(personality type: extravert vs introvert) x 3 (background:  instrumental, vocal music, silence)</t>
  </si>
  <si>
    <t>pilot/ field study</t>
  </si>
  <si>
    <t>Reading performance was not assessed; data only shows rating of how difficult it was to read</t>
  </si>
  <si>
    <t>there was no silence condition</t>
  </si>
  <si>
    <t>2 (background: lyrical music vs non-lyrical music</t>
  </si>
  <si>
    <t>participants were not native speakers of the language</t>
  </si>
  <si>
    <t>3 (background: classical music, hip-hop music, silence)</t>
  </si>
  <si>
    <t>data published in the paper below</t>
  </si>
  <si>
    <r>
      <t xml:space="preserve">Chou, P. (2007). </t>
    </r>
    <r>
      <rPr>
        <i/>
        <strike/>
        <sz val="11"/>
        <rFont val="Calibri"/>
        <family val="2"/>
        <charset val="1"/>
      </rPr>
      <t>The effects of background music on the reading performance of Taiwanese ESL students(Order No. 3293448). Available from ProQuest Dissertations and Theses A&amp;I: The Humanities and Social Sciences Collection. (304857770). Retrieved from http://search.proquest.com/docview/304857770?accountid=9679</t>
    </r>
    <r>
      <rPr>
        <strike/>
        <sz val="11"/>
        <rFont val="Calibri"/>
        <family val="2"/>
        <charset val="1"/>
      </rPr>
      <t>. ProQuest.</t>
    </r>
  </si>
  <si>
    <t>no counterbalancing of conditions</t>
  </si>
  <si>
    <t>3 (background: classical music, dubstep music, silence)</t>
  </si>
  <si>
    <t>an intervention study; participants were not native speakers of the language</t>
  </si>
  <si>
    <t>poor reporting (e.g. unknown group sample sizes) makes it impossible to include the study</t>
  </si>
  <si>
    <t>3 (background: classical music, rock music, silence)</t>
  </si>
  <si>
    <t>the experimental group was exposed to music for 3 weeks before the experiment; such intervention studies are excluded (see criteria)</t>
  </si>
  <si>
    <t xml:space="preserve">DeMers, A. S. (1996). The effect of background music on reading comprehension test scores. Master's thesis dissertation. </t>
  </si>
  <si>
    <t>missing descriptive statistics; coding not possible</t>
  </si>
  <si>
    <t>3 (background: lyrical music, instrumental music, silence)</t>
  </si>
  <si>
    <t>2(background: music, silence)</t>
  </si>
  <si>
    <t>poor description of the method; reported statistics do not make it possible to calculate effect sizes</t>
  </si>
  <si>
    <t>not explicitly mentioned</t>
  </si>
  <si>
    <t>problems with counterbalancing and repetition effects ; poor description of method and results</t>
  </si>
  <si>
    <t>students were not native speakers; study study lasted for a semester- this is different from the remaining studies</t>
  </si>
  <si>
    <t>task was gramaticality judgment; type of music is difficult to compare to other studies</t>
  </si>
  <si>
    <t>3 (background: correct music, incorrect music, silence) x 2(participants: musicians vs non-musicians)</t>
  </si>
  <si>
    <t>4(background: liked lyrical, disliked lyrical, non-lyrical music, silence)</t>
  </si>
  <si>
    <t>Digitalized Figure 1 to obtain the descriptive statistics</t>
  </si>
  <si>
    <t>see comment</t>
  </si>
  <si>
    <t xml:space="preserve">I take only the non-music major sample to keep consistency across studies; only the 1st testing session is coded </t>
  </si>
  <si>
    <t>2 (degree major: music, non-music) x 2 (background: music, silence)</t>
  </si>
  <si>
    <t>3 (background: sedative classical, stimulative classical music, silence)</t>
  </si>
  <si>
    <t>Dove, M. K. (2009). The relationship of rhythmic and melodic perception with background music distraction in college level students (Order No. 3358711). Available from ProQuest Dissertations and Theses A&amp;I: The Humanities and Social Sciences Collection. (304917640). Retrieved from https://kuscholarworks.ku.edu/bitstream/handle/1808/5339/Dove_ku_0099D_10312_DATA_1.pdf;sequence=1</t>
  </si>
  <si>
    <t xml:space="preserve">the original analyses had slightly different focus, but the method is valid and very similar to the other studies included in the meta-analysis. The descriptives are calculated from the raw data reported in the appendix </t>
  </si>
  <si>
    <t>Dawson, D. (2003). Listening to music and increasing reading achievement scores in vocabulary and comprehension and total reading ability (Order No. 3116329). Available from ProQuest Dissertations and Theses A&amp;I: The Humanities and Social Sciences Collection. (305232542). Retrieved from https://wnazliah.files.wordpress.com/2014/06/article-5-songs.pdf</t>
  </si>
  <si>
    <t>intervention study that involved exposure to music over extended period of time</t>
  </si>
  <si>
    <t>students were not native speakers; students were exposed to music for 2 months during their lessons</t>
  </si>
  <si>
    <t>3(illuminance: 200, 400, 600 lx) x2 (noise: at 50 vs 70 dB) x 2 (gender: male vs female)</t>
  </si>
  <si>
    <t>no silence baseline</t>
  </si>
  <si>
    <t>it appears that most of the TV sound was speech from characters talking</t>
  </si>
  <si>
    <t>2(personality type: extravert vs introvert) x 2 (background: TV soap opera, silence)</t>
  </si>
  <si>
    <t>reading speed can't be extracted from the reported descriptive statistics</t>
  </si>
  <si>
    <t>3 (background: continuous noise, intermittent noise, silence)</t>
  </si>
  <si>
    <r>
      <t>Halin, N. (2016). Distracted While Reading? Changing to a Hard-to-Read Font Shields against the Effects of Environmental Noise and Speech on Text Memory. </t>
    </r>
    <r>
      <rPr>
        <i/>
        <sz val="10"/>
        <color rgb="FF222222"/>
        <rFont val="Arial"/>
        <family val="2"/>
      </rPr>
      <t>Frontiers in Psychology</t>
    </r>
    <r>
      <rPr>
        <sz val="10"/>
        <color rgb="FF222222"/>
        <rFont val="Arial"/>
        <family val="2"/>
      </rPr>
      <t>, </t>
    </r>
    <r>
      <rPr>
        <i/>
        <sz val="10"/>
        <color rgb="FF222222"/>
        <rFont val="Arial"/>
        <family val="2"/>
      </rPr>
      <t>7</t>
    </r>
    <r>
      <rPr>
        <sz val="10"/>
        <color rgb="FF222222"/>
        <rFont val="Arial"/>
        <family val="2"/>
      </rPr>
      <t>.</t>
    </r>
  </si>
  <si>
    <t>2 (text font: easy to read, difficult to read) x 3(background: speech, aircraft noise, road traffic noise, silence)</t>
  </si>
  <si>
    <t>there is something strange about the reported standard errors- see the data entry R script (ID 27)</t>
  </si>
  <si>
    <t>.</t>
  </si>
  <si>
    <r>
      <t>Oswald, C. J., Tremblay, S., &amp; Jones, D. M. (2000). Disruption of comprehension by the meaning of irrelevant sound. </t>
    </r>
    <r>
      <rPr>
        <i/>
        <strike/>
        <sz val="10"/>
        <rFont val="Arial"/>
        <family val="2"/>
      </rPr>
      <t>Memory</t>
    </r>
    <r>
      <rPr>
        <strike/>
        <sz val="10"/>
        <rFont val="Arial"/>
        <family val="2"/>
      </rPr>
      <t>, </t>
    </r>
    <r>
      <rPr>
        <i/>
        <strike/>
        <sz val="10"/>
        <rFont val="Arial"/>
        <family val="2"/>
      </rPr>
      <t>8</t>
    </r>
    <r>
      <rPr>
        <strike/>
        <sz val="10"/>
        <rFont val="Arial"/>
        <family val="2"/>
      </rPr>
      <t>(5), 345-350.</t>
    </r>
  </si>
  <si>
    <t>I code only overall accuracy as a general measure of performance; Only continuous speech is coded (to keep things constant across studies)</t>
  </si>
  <si>
    <t>3 (background: silence, continuous speech, intermittent speech)</t>
  </si>
  <si>
    <t>Ylias, G., &amp; Heaven, P. (2003). The influence of distraction on reading comprehension: A Big Five analysis. Personality and Individual Differences, 34, 1069–1079</t>
  </si>
  <si>
    <t>There was a very big delay between reading the text and the later assessment (almost 1 hour). This is different from the remaining studies in the meta-analysis</t>
  </si>
  <si>
    <t>3 (background: silence, traffic noise,  speech)</t>
  </si>
  <si>
    <r>
      <t>Neath, I., Surprenant, A. M., &amp; LeCompte, D. C. (1998). Irrelevant speech eliminates the word length effect. </t>
    </r>
    <r>
      <rPr>
        <i/>
        <strike/>
        <sz val="10"/>
        <rFont val="Arial"/>
        <family val="2"/>
      </rPr>
      <t>Memory &amp; Cognition</t>
    </r>
    <r>
      <rPr>
        <strike/>
        <sz val="10"/>
        <rFont val="Arial"/>
        <family val="2"/>
      </rPr>
      <t>, </t>
    </r>
    <r>
      <rPr>
        <i/>
        <strike/>
        <sz val="10"/>
        <rFont val="Arial"/>
        <family val="2"/>
      </rPr>
      <t>26</t>
    </r>
    <r>
      <rPr>
        <strike/>
        <sz val="10"/>
        <rFont val="Arial"/>
        <family val="2"/>
      </rPr>
      <t>(2), 343-354.</t>
    </r>
  </si>
  <si>
    <t>no access to the dissertation (wouldn't qualify anyway due to participants not being typically-developing)</t>
  </si>
  <si>
    <t>task was gramaticality judgment</t>
  </si>
  <si>
    <t>task was reasoning rather than reading</t>
  </si>
  <si>
    <r>
      <t>Klatte, M., Meis, M., Sukowski, H., &amp; Schick, A. (2007). Effects of irrelevant speech and traffic noise on speech perception and cognitive performance in elementary school children. </t>
    </r>
    <r>
      <rPr>
        <i/>
        <strike/>
        <sz val="10"/>
        <rFont val="Arial"/>
        <family val="2"/>
      </rPr>
      <t>Noise and Health</t>
    </r>
    <r>
      <rPr>
        <strike/>
        <sz val="10"/>
        <rFont val="Arial"/>
        <family val="2"/>
      </rPr>
      <t>, </t>
    </r>
    <r>
      <rPr>
        <i/>
        <strike/>
        <sz val="10"/>
        <rFont val="Arial"/>
        <family val="2"/>
      </rPr>
      <t>9</t>
    </r>
    <r>
      <rPr>
        <strike/>
        <sz val="10"/>
        <rFont val="Arial"/>
        <family val="2"/>
      </rPr>
      <t>(36), 64.</t>
    </r>
  </si>
  <si>
    <t>task focused on learning a text for long-term recall (rather than reading per se); assessment was 2 days after the experimental session</t>
  </si>
  <si>
    <t>2 (background: silence, noise)</t>
  </si>
  <si>
    <t>3 (background: silence, speech, instrumental music) x 2 (interruption: yes, no)</t>
  </si>
  <si>
    <t xml:space="preserve">4 (background: silence, preferred music, non-preferred music, café noise) </t>
  </si>
  <si>
    <t>the reading test is : http://cty.jhu.edu/archive/gifted/dcc/STEP.html</t>
  </si>
  <si>
    <t xml:space="preserve">there was a very big delay between reading the text and the later assessment (130 mins). </t>
  </si>
  <si>
    <t>2 (noise: 38, 58 dBA) x 2 (heat: 21, 27 C) x 3 (Illuminance: 300, 1500 lx)</t>
  </si>
  <si>
    <t>there were also additional confounds of the lightning and temperature manipulation</t>
  </si>
  <si>
    <t>2 (noise: silence, irrelevant speech) x 2 (type of lamp: 3000K, 4000K)</t>
  </si>
  <si>
    <t>only ratings of difficulty are reported, but no actual performance data</t>
  </si>
  <si>
    <t>data re-analysis</t>
  </si>
  <si>
    <r>
      <t>Stansfeld, S., Hygge, S., Clark, C., &amp; Alfred, T. (2010). Night time aircraft noise exposure and children's cognitive performance. </t>
    </r>
    <r>
      <rPr>
        <i/>
        <strike/>
        <sz val="10"/>
        <rFont val="Arial"/>
        <family val="2"/>
      </rPr>
      <t>Noise and Health</t>
    </r>
    <r>
      <rPr>
        <strike/>
        <sz val="10"/>
        <rFont val="Arial"/>
        <family val="2"/>
      </rPr>
      <t>, </t>
    </r>
    <r>
      <rPr>
        <i/>
        <strike/>
        <sz val="10"/>
        <rFont val="Arial"/>
        <family val="2"/>
      </rPr>
      <t>12</t>
    </r>
    <r>
      <rPr>
        <strike/>
        <sz val="10"/>
        <rFont val="Arial"/>
        <family val="2"/>
      </rPr>
      <t>(49), 255.</t>
    </r>
  </si>
  <si>
    <t>published study (below)</t>
  </si>
  <si>
    <r>
      <t>Sörqvist, P., Halin, N., &amp; Hygge, S. (2008). Disruption of reading comprehension by irrelevant speech: The role of updating in working memory. In </t>
    </r>
    <r>
      <rPr>
        <i/>
        <strike/>
        <sz val="10"/>
        <rFont val="Arial"/>
        <family val="2"/>
      </rPr>
      <t>International Commission on Biological Effects of Noise (ICBEN): Proceedings of the 9th International Congress on Noise as a Public Health Problem (ICBEN)</t>
    </r>
    <r>
      <rPr>
        <strike/>
        <sz val="10"/>
        <rFont val="Arial"/>
        <family val="2"/>
      </rPr>
      <t> (pp. 410-417).</t>
    </r>
  </si>
  <si>
    <t>field study</t>
  </si>
  <si>
    <t>study investigated reverbation times of classrooms, and not experimental/ long-term exposure to noise</t>
  </si>
  <si>
    <t xml:space="preserve">4 (background: silence, industrial noise, music, speech) </t>
  </si>
  <si>
    <t>not much time passed until reading comprehension assessment due to the fact that passages were very short (around 80 words).</t>
  </si>
  <si>
    <t xml:space="preserve"> 2 (background: startling music, non-startling music)</t>
  </si>
  <si>
    <t>3 (background: no muisc, fast classical music, slow classical music)</t>
  </si>
  <si>
    <t xml:space="preserve">4 (background: silence, office noise /w speech, office noise without speech, speech) </t>
  </si>
  <si>
    <t>the task was about learning material rather than reading per se</t>
  </si>
  <si>
    <t>4 (background: silence, Greek speech, office noise with speech, office noise without speech speech) x 2 (background exposure: learning phase, learning &amp; recall phase)</t>
  </si>
  <si>
    <r>
      <t xml:space="preserve">Banbury, S., &amp; Berry, D. C. (1998). Disruption of office‐related tasks by speech and office noise. British Journal of Psychology, 89(3), 499-517., </t>
    </r>
    <r>
      <rPr>
        <b/>
        <sz val="10"/>
        <rFont val="Arial"/>
        <family val="2"/>
      </rPr>
      <t>Experiment 1</t>
    </r>
  </si>
  <si>
    <r>
      <t xml:space="preserve">Banbury, S., &amp; Berry, D. C. (1998). Disruption of office‐related tasks by speech and office noise. British Journal of Psychology, 89(3), 499-517., </t>
    </r>
    <r>
      <rPr>
        <b/>
        <sz val="10"/>
        <rFont val="Arial"/>
        <family val="2"/>
      </rPr>
      <t>Experiment 2</t>
    </r>
  </si>
  <si>
    <r>
      <t xml:space="preserve">Banbury, S., &amp; Berry, D. C. (1997). Habituation and dishabituation to speech and office noise. Journal of Experimental Psychology: Applied, 3(3), 181., </t>
    </r>
    <r>
      <rPr>
        <b/>
        <sz val="10"/>
        <rFont val="Arial"/>
        <family val="2"/>
      </rPr>
      <t>Experiment 1</t>
    </r>
  </si>
  <si>
    <t xml:space="preserve"> 2 (background: noise, silence)</t>
  </si>
  <si>
    <t>I convert proportion wrong to proportion correct, and variances to standard deviations; I take the average of the two texts</t>
  </si>
  <si>
    <t>very poor reporting of design and materials; not clear what the task measures are</t>
  </si>
  <si>
    <t xml:space="preserve"> 2 (background: silence, speech)</t>
  </si>
  <si>
    <t>effect sizes were computed/ approximated from the available F statistics (see R files)</t>
  </si>
  <si>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 xml:space="preserve">(4), 382-398., </t>
    </r>
    <r>
      <rPr>
        <b/>
        <sz val="10"/>
        <rFont val="Arial"/>
        <family val="2"/>
      </rPr>
      <t>Experiment 1</t>
    </r>
  </si>
  <si>
    <t xml:space="preserve"> 6 (background: silence, continuous speech, random speech, instrumental music, random tones, white noise)</t>
  </si>
  <si>
    <t>only the 2 speech conditions can be coded due to the insufficiently reported statistics</t>
  </si>
  <si>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 xml:space="preserve">(4), 382-398., </t>
    </r>
    <r>
      <rPr>
        <b/>
        <sz val="10"/>
        <rFont val="Arial"/>
        <family val="2"/>
      </rPr>
      <t>Experiment 2</t>
    </r>
  </si>
  <si>
    <t>only the instrumental music condition (vs silence) can be coded. Due to the crossed design, there were not other comparisons to silence</t>
  </si>
  <si>
    <t xml:space="preserve"> 2 (instrumental: yes, no) x 3 (verbal factor: sung lyrics, spoken lyrics, no lyrics)</t>
  </si>
  <si>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 xml:space="preserve">(4), 382-398., </t>
    </r>
    <r>
      <rPr>
        <b/>
        <sz val="10"/>
        <rFont val="Arial"/>
        <family val="2"/>
      </rPr>
      <t>Experiment 4</t>
    </r>
  </si>
  <si>
    <t xml:space="preserve"> 4 (background: silence, English speech, Russian speech, white noise)</t>
  </si>
  <si>
    <t>effect sizes were extracted from the t staistics</t>
  </si>
  <si>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 xml:space="preserve">(4), 382-398., </t>
    </r>
    <r>
      <rPr>
        <b/>
        <sz val="10"/>
        <rFont val="Arial"/>
        <family val="2"/>
      </rPr>
      <t>Experiment 5</t>
    </r>
  </si>
  <si>
    <t xml:space="preserve"> 4 (background: silence, random-word speech, random non-word speech, white noise)</t>
  </si>
  <si>
    <t xml:space="preserve"> 4 (background: silence (?), negatively-affective, possitively-affective, ambiguously affective music)</t>
  </si>
  <si>
    <t>same sample &amp; test as another (bigger) study?</t>
  </si>
  <si>
    <t>2 (background: silence, speech)</t>
  </si>
  <si>
    <t>impossible to extract effect sizes or to get in touch with the authors</t>
  </si>
  <si>
    <t>it can be deduced that there were 16 participants per schedule (2 groups of 8)</t>
  </si>
  <si>
    <r>
      <t>Gawron, V. J. (1984). Noise: Effect and aftereffect. </t>
    </r>
    <r>
      <rPr>
        <i/>
        <sz val="10"/>
        <rFont val="Arial"/>
        <family val="2"/>
      </rPr>
      <t>Ergonomics</t>
    </r>
    <r>
      <rPr>
        <sz val="10"/>
        <rFont val="Arial"/>
        <family val="2"/>
      </rPr>
      <t>, </t>
    </r>
    <r>
      <rPr>
        <i/>
        <sz val="10"/>
        <rFont val="Arial"/>
        <family val="2"/>
      </rPr>
      <t>27</t>
    </r>
    <r>
      <rPr>
        <sz val="10"/>
        <rFont val="Arial"/>
        <family val="2"/>
      </rPr>
      <t xml:space="preserve">(1), 5-18. </t>
    </r>
    <r>
      <rPr>
        <b/>
        <sz val="10"/>
        <rFont val="Arial"/>
        <family val="2"/>
      </rPr>
      <t>Experiment 1</t>
    </r>
  </si>
  <si>
    <t>lack of reported means for the different exposure conditions  makes it impossible to know the direction of the effect size</t>
  </si>
  <si>
    <t>neither descriptives nor test statistics are reported</t>
  </si>
  <si>
    <t>3 (background: silence, average noise, noisy) x  2(situation: classroom, experimental) x 2(task: homework, test)</t>
  </si>
  <si>
    <r>
      <t>Cool, V. A., Yarbrough, D. B., Patton, J. E., Runde, R., &amp; Keith, T. Z. (1994). Experimental effects of radio and television distractors on children's performance on mathematics and reading assignments. </t>
    </r>
    <r>
      <rPr>
        <i/>
        <sz val="10"/>
        <rFont val="Arial"/>
        <family val="2"/>
      </rPr>
      <t>The Journal of experimental education</t>
    </r>
    <r>
      <rPr>
        <sz val="10"/>
        <rFont val="Arial"/>
        <family val="2"/>
      </rPr>
      <t>, </t>
    </r>
    <r>
      <rPr>
        <i/>
        <sz val="10"/>
        <rFont val="Arial"/>
        <family val="2"/>
      </rPr>
      <t>62</t>
    </r>
    <r>
      <rPr>
        <sz val="10"/>
        <rFont val="Arial"/>
        <family val="2"/>
      </rPr>
      <t>(3), 181-194.</t>
    </r>
    <r>
      <rPr>
        <b/>
        <sz val="10"/>
        <rFont val="Arial"/>
        <family val="2"/>
      </rPr>
      <t xml:space="preserve"> Experiment 2</t>
    </r>
  </si>
  <si>
    <t xml:space="preserve">2 (task difficulty: easy, less easy) x 3 (background: silence, radio TV) </t>
  </si>
  <si>
    <t>impossible to calculate effect sizes- only % increase is reported, but no variance or test statistics</t>
  </si>
  <si>
    <t>music type unknown; SDs not reported</t>
  </si>
  <si>
    <t>2 (background: high noise, low noise) x 4 (restoration: movie, river, silence, noise)</t>
  </si>
  <si>
    <t>2 (background: silence, music)</t>
  </si>
  <si>
    <t>Only qualitative description of results, no descriptives or test statistics are reported; no silence baseline</t>
  </si>
  <si>
    <t>the variety program is not coded as it is not very clear what it contained and how it should be classified</t>
  </si>
  <si>
    <t>3 (background: silence, variety radio program, music radio program)</t>
  </si>
  <si>
    <t xml:space="preserve">2 (comprehension assessment: immediate, after a 5-min intervening task) x 3(background: silence, TV drama, TV ads)  </t>
  </si>
  <si>
    <t>I average out the two assessment conditions because 5-min delay is not untypical and has been used in a number of other studies that were included</t>
  </si>
  <si>
    <t>2 (task: easy, difficult)  x3 (background: silence, music videos, soap opera)</t>
  </si>
  <si>
    <t>task difficulty is averaged out</t>
  </si>
  <si>
    <r>
      <t xml:space="preserve">Pool, M. M., Koolstra, C. M., &amp; Voort, T. H. (2003). The impact of background radio and television on high school students' homework performance. </t>
    </r>
    <r>
      <rPr>
        <i/>
        <sz val="11"/>
        <rFont val="Calibri"/>
        <family val="2"/>
        <charset val="1"/>
      </rPr>
      <t>Journal of Communication</t>
    </r>
    <r>
      <rPr>
        <sz val="11"/>
        <rFont val="Calibri"/>
        <family val="2"/>
        <charset val="1"/>
      </rPr>
      <t xml:space="preserve">, </t>
    </r>
    <r>
      <rPr>
        <i/>
        <sz val="11"/>
        <rFont val="Calibri"/>
        <family val="2"/>
        <charset val="1"/>
      </rPr>
      <t>53</t>
    </r>
    <r>
      <rPr>
        <sz val="11"/>
        <rFont val="Calibri"/>
        <family val="2"/>
        <charset val="1"/>
      </rPr>
      <t xml:space="preserve">(1), 74-87. </t>
    </r>
  </si>
  <si>
    <r>
      <t xml:space="preserve">Pool, M. M., Van der Voort, T. H., Beentjes, J. W., &amp; Koolstra, C. M. (2000). Background television as an inhibitor of performance on easy and difficult homework assignments. </t>
    </r>
    <r>
      <rPr>
        <i/>
        <sz val="11"/>
        <rFont val="Calibri"/>
        <family val="2"/>
        <charset val="1"/>
      </rPr>
      <t>Communication Research</t>
    </r>
    <r>
      <rPr>
        <sz val="11"/>
        <rFont val="Calibri"/>
        <family val="2"/>
        <charset val="1"/>
      </rPr>
      <t xml:space="preserve">, </t>
    </r>
    <r>
      <rPr>
        <i/>
        <sz val="11"/>
        <rFont val="Calibri"/>
        <family val="2"/>
        <charset val="1"/>
      </rPr>
      <t>27</t>
    </r>
    <r>
      <rPr>
        <sz val="11"/>
        <rFont val="Calibri"/>
        <family val="2"/>
        <charset val="1"/>
      </rPr>
      <t xml:space="preserve">(3), 293-326. </t>
    </r>
    <r>
      <rPr>
        <b/>
        <sz val="11"/>
        <rFont val="Calibri"/>
        <family val="2"/>
      </rPr>
      <t>Experiment 1</t>
    </r>
  </si>
  <si>
    <r>
      <t xml:space="preserve">Pool, M. M., Van der Voort, T. H., Beentjes, J. W., &amp; Koolstra, C. M. (2000). Background television as an inhibitor of performance on easy and difficult homework assignments. </t>
    </r>
    <r>
      <rPr>
        <i/>
        <sz val="11"/>
        <rFont val="Calibri"/>
        <family val="2"/>
        <charset val="1"/>
      </rPr>
      <t>Communication Research</t>
    </r>
    <r>
      <rPr>
        <sz val="11"/>
        <rFont val="Calibri"/>
        <family val="2"/>
        <charset val="1"/>
      </rPr>
      <t xml:space="preserve">, </t>
    </r>
    <r>
      <rPr>
        <i/>
        <sz val="11"/>
        <rFont val="Calibri"/>
        <family val="2"/>
        <charset val="1"/>
      </rPr>
      <t>27</t>
    </r>
    <r>
      <rPr>
        <sz val="11"/>
        <rFont val="Calibri"/>
        <family val="2"/>
        <charset val="1"/>
      </rPr>
      <t xml:space="preserve">(3), 293-326. </t>
    </r>
    <r>
      <rPr>
        <b/>
        <sz val="11"/>
        <rFont val="Calibri"/>
        <family val="2"/>
      </rPr>
      <t>Experiment 2</t>
    </r>
  </si>
  <si>
    <t>4 (background: silence, soap opera, music videos, music radios) x 2 (assignment: paper-and-pencil, memory task)</t>
  </si>
  <si>
    <t>the dependent measure is confounded here as the reading task also contained foreign language reading tests (English); it's impossible to get the ES for dutch texts only</t>
  </si>
  <si>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r>
      <rPr>
        <b/>
        <sz val="10"/>
        <rFont val="Arial"/>
        <family val="2"/>
      </rPr>
      <t xml:space="preserve"> Experiment 1</t>
    </r>
  </si>
  <si>
    <t xml:space="preserve"> 2 (background: native speech, reversed native speech) x 2 (sound intensity: 50 dBA, 70 dBA)</t>
  </si>
  <si>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r>
      <rPr>
        <b/>
        <sz val="10"/>
        <rFont val="Arial"/>
        <family val="2"/>
      </rPr>
      <t xml:space="preserve"> Experiment 2</t>
    </r>
  </si>
  <si>
    <t xml:space="preserve"> 2 (background: silence, reversed native speech)</t>
  </si>
  <si>
    <t>impossible to calculate effect sizes- only means and descriptive summary of results (i.e. not sign.)</t>
  </si>
  <si>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r>
      <rPr>
        <b/>
        <sz val="10"/>
        <rFont val="Arial"/>
        <family val="2"/>
      </rPr>
      <t xml:space="preserve"> Experiment 3</t>
    </r>
  </si>
  <si>
    <t xml:space="preserve"> 4 (background: Binaural , Stereophonic,  moving voice or stationary voice speech)</t>
  </si>
  <si>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r>
      <rPr>
        <b/>
        <sz val="10"/>
        <rFont val="Arial"/>
        <family val="2"/>
      </rPr>
      <t xml:space="preserve"> Experiment 4</t>
    </r>
  </si>
  <si>
    <t xml:space="preserve"> 2 (background: native speech, reversed native speech) x 2 (lines of display: 1, 5)</t>
  </si>
  <si>
    <t>2(background: silence, speech)</t>
  </si>
  <si>
    <t>also investigated WMC</t>
  </si>
  <si>
    <t>3(background: silence, speech, road traffic noise)</t>
  </si>
  <si>
    <t>2(background: silence, pop music)</t>
  </si>
  <si>
    <t>the division into "bright" and "non-bright" students is averaged out</t>
  </si>
  <si>
    <t>2(background: silence, rock and roll music)</t>
  </si>
  <si>
    <t>4 acoustic conditions by manipulating the room set-up</t>
  </si>
  <si>
    <t>task was long-term memory for facts</t>
  </si>
  <si>
    <t>3 (background speech: STI=0.1, STI=0.35, STI=0.65)</t>
  </si>
  <si>
    <t>only proofreading task would be potentially eligible for coding (reading comprehension corresponded to memory/ decision making)</t>
  </si>
  <si>
    <t>3 (background speech: STI=0.00, STI=0.30, STI=0.80)</t>
  </si>
  <si>
    <t>3(background sound: quiet, children babble, children babble + environmental noise)</t>
  </si>
  <si>
    <t>N participants per group not reported; I assume groups were equal size to the nearest  number divisible by 3</t>
  </si>
  <si>
    <t>project exists as a published paper</t>
  </si>
  <si>
    <t>for reading speed, I take average of 1st and second pass;  participants brought their own music for the preferred condition</t>
  </si>
  <si>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 xml:space="preserve">(3), e0152133., </t>
    </r>
    <r>
      <rPr>
        <b/>
        <sz val="10"/>
        <rFont val="Arial"/>
        <family val="2"/>
      </rPr>
      <t>Experiment 1</t>
    </r>
  </si>
  <si>
    <t>3 (background: silence, Finnish speech, Italian speech) x 2(sentence: complex, less complex)</t>
  </si>
  <si>
    <t>syntactic complexity is averaged out; reading speed calculated as first-pass + lookback fixations</t>
  </si>
  <si>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 xml:space="preserve">(3), e0152133., </t>
    </r>
    <r>
      <rPr>
        <b/>
        <sz val="10"/>
        <rFont val="Arial"/>
        <family val="2"/>
      </rPr>
      <t>Experiment 2</t>
    </r>
  </si>
  <si>
    <t>3 (background: silence, scrambled-same speech, scrambled-different speech) x 2(sentence: complex, less complex)</t>
  </si>
  <si>
    <t>syntactic complexity and same-different scrambled speech are averaged out</t>
  </si>
  <si>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 xml:space="preserve">(3), e0152133., </t>
    </r>
    <r>
      <rPr>
        <b/>
        <sz val="10"/>
        <rFont val="Arial"/>
        <family val="2"/>
      </rPr>
      <t>Experiment 3</t>
    </r>
  </si>
  <si>
    <t>3 (background: silence, Finnish speech, scrambled-different speech) x 2(sentence: complex, less complex)</t>
  </si>
  <si>
    <t>syntactic complexity is averaged out</t>
  </si>
  <si>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 xml:space="preserve">(3), e0152133., </t>
    </r>
    <r>
      <rPr>
        <b/>
        <sz val="10"/>
        <rFont val="Arial"/>
        <family val="2"/>
      </rPr>
      <t>Experiment 4</t>
    </r>
  </si>
  <si>
    <t>3 (background: silence,  scrambled-sem. an. Speech, scrambled-sem.+synt. an. speech) x 2(sentence: complex, less complex)</t>
  </si>
  <si>
    <t>syntactic complexity and type of scrambled speech are averaged out</t>
  </si>
  <si>
    <t>Madsen, C. K. (1987). Background music: Competition for focus of attention. Applications of research in music behavior, 315-325.</t>
  </si>
  <si>
    <t>I use observed means, as no adjusted SDs are reported; only multiple-choice scores are coded (to keep consistency withprevious studies)</t>
  </si>
  <si>
    <t>4 (background: silence, TV-during-reading, TV-during-test, TV-during-both )</t>
  </si>
  <si>
    <r>
      <t xml:space="preserve">Madsen, C. K. (1987). Background music: Competition for focus of attention. Applications of research in music behavior, 315-325. </t>
    </r>
    <r>
      <rPr>
        <b/>
        <sz val="11"/>
        <color rgb="FF000000"/>
        <rFont val="Calibri"/>
        <family val="2"/>
      </rPr>
      <t>Experiment 1</t>
    </r>
  </si>
  <si>
    <r>
      <t xml:space="preserve">Madsen, C. K. (1987). Background music: Competition for focus of attention. Applications of research in music behavior, 315-325. </t>
    </r>
    <r>
      <rPr>
        <b/>
        <sz val="11"/>
        <color rgb="FF000000"/>
        <rFont val="Calibri"/>
        <family val="2"/>
      </rPr>
      <t>Experiment 2</t>
    </r>
  </si>
  <si>
    <t>within-subject design</t>
  </si>
  <si>
    <t>There was no condition where participants were reading with music in the background (no dual task)</t>
  </si>
  <si>
    <t>3(Test: reading, music, both simultaneously)</t>
  </si>
  <si>
    <r>
      <t xml:space="preserve">Banbury, S., &amp; Berry, D. C. (1997). Habituation and dishabituation to speech and office noise. Journal of Experimental Psychology: Applied, 3(3), 181., </t>
    </r>
    <r>
      <rPr>
        <b/>
        <sz val="10"/>
        <rFont val="Arial"/>
        <family val="2"/>
      </rPr>
      <t>Experiment 2</t>
    </r>
  </si>
  <si>
    <t>5(background: noise: repeating speech, continuous
speech, random speech, speech control,  quiet  x 2 (habituation: before, after)</t>
  </si>
  <si>
    <t>task is a measure of learning/ serial memory rather than reading per se</t>
  </si>
  <si>
    <t>4(background: continuous speech, office noise without speech, office noise control, quiet) X 2 (habituation: before and after)</t>
  </si>
  <si>
    <t>same task as above</t>
  </si>
  <si>
    <t>same as above</t>
  </si>
  <si>
    <t xml:space="preserve">4 (noise: continuous speech, office noise without speech, voice change, matched control) X 2 (habituation: before and after) </t>
  </si>
  <si>
    <t>text assessment was &gt; 1 hour later</t>
  </si>
  <si>
    <t>3(background: silence, road traffic noise, meaningful irrelevant speech)</t>
  </si>
  <si>
    <r>
      <t>Sörqvist, P. (2010). Effects of aircraft noise and speech on prose memory: What role for working memory capacity?. </t>
    </r>
    <r>
      <rPr>
        <i/>
        <sz val="10"/>
        <rFont val="Arial"/>
        <family val="2"/>
      </rPr>
      <t>Journal of Environmental Psychology</t>
    </r>
    <r>
      <rPr>
        <sz val="10"/>
        <rFont val="Arial"/>
        <family val="2"/>
      </rPr>
      <t>, </t>
    </r>
    <r>
      <rPr>
        <i/>
        <sz val="10"/>
        <rFont val="Arial"/>
        <family val="2"/>
      </rPr>
      <t>30</t>
    </r>
    <r>
      <rPr>
        <sz val="10"/>
        <rFont val="Arial"/>
        <family val="2"/>
      </rPr>
      <t xml:space="preserve">(1), 112-118., </t>
    </r>
    <r>
      <rPr>
        <b/>
        <sz val="10"/>
        <rFont val="Arial"/>
        <family val="2"/>
      </rPr>
      <t>Experiment 1a</t>
    </r>
  </si>
  <si>
    <t>2(background: silence, aircraft noise)</t>
  </si>
  <si>
    <t>assessment is a slightly different from some other studies, but still assesses comprehension of text (without a very long delay)</t>
  </si>
  <si>
    <r>
      <t>Sörqvist, P. (2010). Effects of aircraft noise and speech on prose memory: What role for working memory capacity?. </t>
    </r>
    <r>
      <rPr>
        <i/>
        <sz val="10"/>
        <rFont val="Arial"/>
        <family val="2"/>
      </rPr>
      <t>Journal of Environmental Psychology</t>
    </r>
    <r>
      <rPr>
        <sz val="10"/>
        <rFont val="Arial"/>
        <family val="2"/>
      </rPr>
      <t>, </t>
    </r>
    <r>
      <rPr>
        <i/>
        <sz val="10"/>
        <rFont val="Arial"/>
        <family val="2"/>
      </rPr>
      <t>30</t>
    </r>
    <r>
      <rPr>
        <sz val="10"/>
        <rFont val="Arial"/>
        <family val="2"/>
      </rPr>
      <t xml:space="preserve">(1), 112-118., </t>
    </r>
    <r>
      <rPr>
        <b/>
        <sz val="10"/>
        <rFont val="Arial"/>
        <family val="2"/>
      </rPr>
      <t>Experiment 1b</t>
    </r>
  </si>
  <si>
    <r>
      <t>Sörqvist, P. (2010). Effects of aircraft noise and speech on prose memory: What role for working memory capacity?. </t>
    </r>
    <r>
      <rPr>
        <i/>
        <sz val="10"/>
        <rFont val="Arial"/>
        <family val="2"/>
      </rPr>
      <t>Journal of Environmental Psychology</t>
    </r>
    <r>
      <rPr>
        <sz val="10"/>
        <rFont val="Arial"/>
        <family val="2"/>
      </rPr>
      <t>, </t>
    </r>
    <r>
      <rPr>
        <i/>
        <sz val="10"/>
        <rFont val="Arial"/>
        <family val="2"/>
      </rPr>
      <t>30</t>
    </r>
    <r>
      <rPr>
        <sz val="10"/>
        <rFont val="Arial"/>
        <family val="2"/>
      </rPr>
      <t xml:space="preserve">(1), 112-118., </t>
    </r>
    <r>
      <rPr>
        <b/>
        <sz val="10"/>
        <rFont val="Arial"/>
        <family val="2"/>
      </rPr>
      <t>Experiment 2</t>
    </r>
  </si>
  <si>
    <t>2(background: aircraft noise, speech)</t>
  </si>
  <si>
    <r>
      <t>Sörqvist, P., Ljungberg, J. K., &amp; Ljung, R. (2010). A sub-process view of working memory capacity: Evidence from effects of speech on prose memory. </t>
    </r>
    <r>
      <rPr>
        <i/>
        <sz val="9"/>
        <color rgb="FF222222"/>
        <rFont val="Arial"/>
        <family val="2"/>
      </rPr>
      <t>Memory</t>
    </r>
    <r>
      <rPr>
        <sz val="9"/>
        <color rgb="FF222222"/>
        <rFont val="Arial"/>
        <family val="2"/>
      </rPr>
      <t>, </t>
    </r>
    <r>
      <rPr>
        <i/>
        <sz val="9"/>
        <color rgb="FF222222"/>
        <rFont val="Arial"/>
        <family val="2"/>
      </rPr>
      <t>18</t>
    </r>
    <r>
      <rPr>
        <sz val="9"/>
        <color rgb="FF222222"/>
        <rFont val="Arial"/>
        <family val="2"/>
      </rPr>
      <t>(3), 310-326.</t>
    </r>
  </si>
  <si>
    <t>In-text</t>
  </si>
  <si>
    <t>Speech/ Noise</t>
  </si>
  <si>
    <r>
      <t>Sörqvist, P., Ljungberg, J. K., &amp; Ljung, R. (2010). A sub-process view of working memory capacity: Evidence from effects of speech on prose memory. </t>
    </r>
    <r>
      <rPr>
        <i/>
        <sz val="10"/>
        <rFont val="Arial"/>
        <family val="2"/>
      </rPr>
      <t>Memory</t>
    </r>
    <r>
      <rPr>
        <sz val="10"/>
        <rFont val="Arial"/>
        <family val="2"/>
      </rPr>
      <t>, </t>
    </r>
    <r>
      <rPr>
        <i/>
        <sz val="10"/>
        <rFont val="Arial"/>
        <family val="2"/>
      </rPr>
      <t>18</t>
    </r>
    <r>
      <rPr>
        <sz val="10"/>
        <rFont val="Arial"/>
        <family val="2"/>
      </rPr>
      <t xml:space="preserve">(3), 310-326. </t>
    </r>
    <r>
      <rPr>
        <b/>
        <sz val="10"/>
        <rFont val="Arial"/>
        <family val="2"/>
      </rPr>
      <t>Experiment 1</t>
    </r>
  </si>
  <si>
    <t>replication of Exp.1</t>
  </si>
  <si>
    <r>
      <t>Sörqvist, P., Ljungberg, J. K., &amp; Ljung, R. (2010). A sub-process view of working memory capacity: Evidence from effects of speech on prose memory. </t>
    </r>
    <r>
      <rPr>
        <i/>
        <sz val="10"/>
        <rFont val="Arial"/>
        <family val="2"/>
      </rPr>
      <t>Memory</t>
    </r>
    <r>
      <rPr>
        <sz val="10"/>
        <rFont val="Arial"/>
        <family val="2"/>
      </rPr>
      <t>, </t>
    </r>
    <r>
      <rPr>
        <i/>
        <sz val="10"/>
        <rFont val="Arial"/>
        <family val="2"/>
      </rPr>
      <t>18</t>
    </r>
    <r>
      <rPr>
        <sz val="10"/>
        <rFont val="Arial"/>
        <family val="2"/>
      </rPr>
      <t xml:space="preserve">(3), 310-326. </t>
    </r>
    <r>
      <rPr>
        <b/>
        <sz val="10"/>
        <rFont val="Arial"/>
        <family val="2"/>
      </rPr>
      <t>Experiment 2</t>
    </r>
  </si>
  <si>
    <t>For reading comprehension, I code only the non-interuption trials to avoid the confound of being interrupted</t>
  </si>
  <si>
    <r>
      <t>Halin, N., Marsh, J. E., Hellman, A., Hellström, I., &amp; Sörqvist, P. (2014). A shield against distraction. </t>
    </r>
    <r>
      <rPr>
        <i/>
        <sz val="10"/>
        <rFont val="Arial"/>
        <family val="2"/>
      </rPr>
      <t>Journal of Applied Research in Memory and Cognition</t>
    </r>
    <r>
      <rPr>
        <sz val="10"/>
        <rFont val="Arial"/>
        <family val="2"/>
      </rPr>
      <t>, </t>
    </r>
    <r>
      <rPr>
        <i/>
        <sz val="10"/>
        <rFont val="Arial"/>
        <family val="2"/>
      </rPr>
      <t>3</t>
    </r>
    <r>
      <rPr>
        <sz val="10"/>
        <rFont val="Arial"/>
        <family val="2"/>
      </rPr>
      <t xml:space="preserve">(1), 31-36. </t>
    </r>
    <r>
      <rPr>
        <b/>
        <sz val="10"/>
        <rFont val="Arial"/>
        <family val="2"/>
      </rPr>
      <t>Experiment 1</t>
    </r>
  </si>
  <si>
    <r>
      <t>Halin, N., Marsh, J. E., Hellman, A., Hellström, I., &amp; Sörqvist, P. (2014). A shield against distraction. </t>
    </r>
    <r>
      <rPr>
        <i/>
        <sz val="10"/>
        <rFont val="Arial"/>
        <family val="2"/>
      </rPr>
      <t>Journal of Applied Research in Memory and Cognition</t>
    </r>
    <r>
      <rPr>
        <sz val="10"/>
        <rFont val="Arial"/>
        <family val="2"/>
      </rPr>
      <t>, </t>
    </r>
    <r>
      <rPr>
        <i/>
        <sz val="10"/>
        <rFont val="Arial"/>
        <family val="2"/>
      </rPr>
      <t>3</t>
    </r>
    <r>
      <rPr>
        <sz val="10"/>
        <rFont val="Arial"/>
        <family val="2"/>
      </rPr>
      <t xml:space="preserve">(1), 31-36. </t>
    </r>
    <r>
      <rPr>
        <b/>
        <sz val="10"/>
        <rFont val="Arial"/>
        <family val="2"/>
      </rPr>
      <t>Experiment 2</t>
    </r>
  </si>
  <si>
    <t>2(background: silence, speech) x 2(Font: Times New Roman, Haettenschweiler)</t>
  </si>
  <si>
    <t>breakdowns by function/ content words and text status are averaged out</t>
  </si>
  <si>
    <r>
      <t xml:space="preserve">Banbury, S., &amp; Berry, D. C. (1997). Habituation and dishabituation to speech and office noise. Journal of Experimental Psychology: Applied, 3(3), 181., </t>
    </r>
    <r>
      <rPr>
        <b/>
        <sz val="10"/>
        <rFont val="Arial"/>
        <family val="2"/>
      </rPr>
      <t>Experiment 3</t>
    </r>
  </si>
  <si>
    <t>2(background: silence, speech) x 2(visual noise: yes, no)</t>
  </si>
  <si>
    <t>breakdowns by function/ content words and visual noise are averaged out</t>
  </si>
  <si>
    <t>7 (background: silence, speech, speech masked with 5 sounds)</t>
  </si>
  <si>
    <t>I code only the non-masked speech because other included studies did not have masking</t>
  </si>
  <si>
    <t>Published as Haka et a. (2009)</t>
  </si>
  <si>
    <r>
      <t>Haapakangas, A., Haka, M., Keskinen, E., &amp; Hongisto, V. (2008). Effect of speech intelligibility on task performance-an experimental laboratory study. In </t>
    </r>
    <r>
      <rPr>
        <i/>
        <strike/>
        <sz val="10"/>
        <rFont val="Arial"/>
        <family val="2"/>
      </rPr>
      <t>9th International Congress on Noise as a Public Health Problem (ICBEN)</t>
    </r>
    <r>
      <rPr>
        <strike/>
        <sz val="10"/>
        <rFont val="Arial"/>
        <family val="2"/>
      </rPr>
      <t>(pp. 21-25).</t>
    </r>
  </si>
  <si>
    <t>2 (light: dynamic, static) x 2 (auditory background: high vs low intelligence speech)</t>
  </si>
  <si>
    <t>also manipulated lightning conditions</t>
  </si>
  <si>
    <r>
      <t>Armstrong, G. B., &amp; Greenberg, B. S. (1990). Background television as an inhibitor of cognitive processing. </t>
    </r>
    <r>
      <rPr>
        <i/>
        <sz val="10"/>
        <rFont val="Arial"/>
        <family val="2"/>
      </rPr>
      <t>Human Communication Research</t>
    </r>
    <r>
      <rPr>
        <sz val="10"/>
        <rFont val="Arial"/>
        <family val="2"/>
      </rPr>
      <t>, </t>
    </r>
    <r>
      <rPr>
        <i/>
        <sz val="10"/>
        <rFont val="Arial"/>
        <family val="2"/>
      </rPr>
      <t>16</t>
    </r>
    <r>
      <rPr>
        <sz val="10"/>
        <rFont val="Arial"/>
        <family val="2"/>
      </rPr>
      <t>(3), 355-386.</t>
    </r>
  </si>
  <si>
    <t>5(control, ignore-action, ignore-verbal, dual task- action, dual task-verbal conditions)</t>
  </si>
  <si>
    <r>
      <t>Baker, R. W., &amp; Madell, T. O. (1965). A continued investigation of susceptibility to distraction in academically underachieving and achieving male college students. </t>
    </r>
    <r>
      <rPr>
        <i/>
        <sz val="10"/>
        <color rgb="FF222222"/>
        <rFont val="Arial"/>
        <family val="2"/>
      </rPr>
      <t>Journal of Educational Psychology</t>
    </r>
    <r>
      <rPr>
        <sz val="10"/>
        <color rgb="FF222222"/>
        <rFont val="Arial"/>
        <family val="2"/>
      </rPr>
      <t>, </t>
    </r>
    <r>
      <rPr>
        <i/>
        <sz val="10"/>
        <color rgb="FF222222"/>
        <rFont val="Arial"/>
        <family val="2"/>
      </rPr>
      <t>56</t>
    </r>
    <r>
      <rPr>
        <sz val="10"/>
        <color rgb="FF222222"/>
        <rFont val="Arial"/>
        <family val="2"/>
      </rPr>
      <t>(5), 254</t>
    </r>
  </si>
  <si>
    <t>2 (background: silence vs speech) 2 (student ability: over- vs under-achievers)</t>
  </si>
  <si>
    <t>3 noise levels (field study): low, medium, high</t>
  </si>
  <si>
    <t>There is no mention of attempts to match the groups on socio-economic, etc. variables (other than saying schools were "homogenious")</t>
  </si>
  <si>
    <t>N/A (added to prior analysis)</t>
  </si>
  <si>
    <t>student ability level is averaged out</t>
  </si>
  <si>
    <r>
      <t>Matsui, T., Stansfeld, S., Haines, M., &amp; Head, J. (2004). Children's cognition and aircraft noise exposure at home-the West London Schools Study. </t>
    </r>
    <r>
      <rPr>
        <i/>
        <strike/>
        <sz val="10"/>
        <rFont val="Arial"/>
        <family val="2"/>
        <charset val="1"/>
      </rPr>
      <t>Noise and Health</t>
    </r>
    <r>
      <rPr>
        <strike/>
        <sz val="10"/>
        <rFont val="Arial"/>
        <family val="2"/>
        <charset val="1"/>
      </rPr>
      <t>, </t>
    </r>
    <r>
      <rPr>
        <i/>
        <strike/>
        <sz val="10"/>
        <rFont val="Arial"/>
        <family val="2"/>
        <charset val="1"/>
      </rPr>
      <t>7</t>
    </r>
    <r>
      <rPr>
        <strike/>
        <sz val="10"/>
        <rFont val="Arial"/>
        <family val="2"/>
        <charset val="1"/>
      </rPr>
      <t>(25), 49.</t>
    </r>
  </si>
  <si>
    <t>the two groups were matched on socio-economic status gender, and intellectual ability</t>
  </si>
  <si>
    <t>N/A (added to main analysis)</t>
  </si>
  <si>
    <t>chidren exposed to aircraft noise vs noise-control group</t>
  </si>
  <si>
    <t>same as 112</t>
  </si>
  <si>
    <t>The new waves tested participants when there was no longer aircraft noise;  study is not relevant to the aims of the meta-analysis</t>
  </si>
  <si>
    <t>This is a longitudinal study that followed up noise-exposed participants from 111 after the old airport was closed</t>
  </si>
  <si>
    <t>controlled acute noise at time of testing; groups matched on ethnicity, free meals, and ESL students</t>
  </si>
  <si>
    <t>needs double-checking, but almost certainly reports same data as Lancet paper</t>
  </si>
  <si>
    <t>open school setting was used to investigate effect of naturally-occuring noise</t>
  </si>
  <si>
    <t>Quiet vs noisy open school environment</t>
  </si>
  <si>
    <t>an intervention study that examined the effect of noise abatement intervention</t>
  </si>
  <si>
    <t>Studied the effect of noise (due to poor building acoustics) on pre-reading skills in kindergarden children</t>
  </si>
  <si>
    <t>intervention/ field study</t>
  </si>
  <si>
    <t>case of dissimination bias</t>
  </si>
  <si>
    <t>Only qualitative description of results, no results of any sort are reported; impossible to calculate ES</t>
  </si>
  <si>
    <t>size of 2 groups not reported; I divide the whole N by 2; only text subscale is taken bacause it's more relevant to meta-analysis</t>
  </si>
  <si>
    <t>propective study of a switch-over between two airports</t>
  </si>
  <si>
    <t>otherwise eligible for inclusion, but suffers from reporting bias (see comment)</t>
  </si>
  <si>
    <t>field study; sample sizes not reported for the two groups; Total N is divided by 2</t>
  </si>
  <si>
    <t>N/A (some methodological problems; see comment; added to prior)</t>
  </si>
  <si>
    <t>field study; I take the 1978 norms, which reflect scores before sound abatement program</t>
  </si>
  <si>
    <t>N/A (added to prior for the same reasons as # 119)</t>
  </si>
  <si>
    <t>does not contain any new reading data, see comment</t>
  </si>
  <si>
    <t xml:space="preserve">intervention study that examined the effect of classroom noise abatement; </t>
  </si>
  <si>
    <t>retest of 116 (i.e. longitudinal study)</t>
  </si>
  <si>
    <t>Analysis of existing data on school tests and noise abatement</t>
  </si>
  <si>
    <t>correlations between (unoccupied) classroom noise and reading scores</t>
  </si>
  <si>
    <t>N/A (added to prior)</t>
  </si>
  <si>
    <r>
      <t>Maser, A. L., et al. "Effects of intrusive sound on classroom behavior data from a successful lawsuit." </t>
    </r>
    <r>
      <rPr>
        <i/>
        <sz val="10"/>
        <color rgb="FF222222"/>
        <rFont val="Arial"/>
        <family val="2"/>
      </rPr>
      <t>Western Psychological Association. San Francisco</t>
    </r>
    <r>
      <rPr>
        <sz val="10"/>
        <color rgb="FF222222"/>
        <rFont val="Arial"/>
        <family val="2"/>
      </rPr>
      <t> 22 (1978). (</t>
    </r>
    <r>
      <rPr>
        <b/>
        <sz val="10"/>
        <color rgb="FF222222"/>
        <rFont val="Arial"/>
        <family val="2"/>
      </rPr>
      <t>not in prev tabs</t>
    </r>
    <r>
      <rPr>
        <sz val="10"/>
        <color rgb="FF222222"/>
        <rFont val="Arial"/>
        <family val="2"/>
      </rPr>
      <t>)</t>
    </r>
  </si>
  <si>
    <t>reports adjusted values for some socio-demographic characteristics</t>
  </si>
  <si>
    <t>the low ability school is not included</t>
  </si>
  <si>
    <t>Follow-up (longitudinal) of #125</t>
  </si>
  <si>
    <t>same participants were retested one year later to examine adaptability to noise/ no new data reported</t>
  </si>
  <si>
    <t>Database</t>
  </si>
  <si>
    <t>WoS</t>
  </si>
  <si>
    <t>Scopus</t>
  </si>
  <si>
    <t>Google Scholar</t>
  </si>
  <si>
    <t>ProQuest Diss</t>
  </si>
  <si>
    <t>Reference lists</t>
  </si>
  <si>
    <r>
      <t xml:space="preserve">Barnes, M. P. (2001). </t>
    </r>
    <r>
      <rPr>
        <i/>
        <strike/>
        <sz val="11"/>
        <color rgb="FF000000"/>
        <rFont val="Calibri"/>
        <family val="2"/>
        <charset val="1"/>
      </rPr>
      <t>Individual differences in undergraduate reading comprehension as a function of extraversion-introversion level and background music complexity</t>
    </r>
    <r>
      <rPr>
        <strike/>
        <sz val="11"/>
        <color rgb="FF000000"/>
        <rFont val="Calibri"/>
        <family val="2"/>
        <charset val="1"/>
      </rPr>
      <t>.</t>
    </r>
  </si>
  <si>
    <r>
      <t xml:space="preserve">Chou, P. (2007). </t>
    </r>
    <r>
      <rPr>
        <i/>
        <strike/>
        <sz val="11"/>
        <color rgb="FF000000"/>
        <rFont val="Calibri"/>
        <family val="2"/>
        <charset val="1"/>
      </rPr>
      <t>The effects of background music on the reading performance of Taiwanese ESL students</t>
    </r>
    <r>
      <rPr>
        <strike/>
        <sz val="11"/>
        <color rgb="FF000000"/>
        <rFont val="Calibri"/>
        <family val="2"/>
        <charset val="1"/>
      </rPr>
      <t>. ProQuest.</t>
    </r>
  </si>
  <si>
    <r>
      <t>Eagan, M. E., Anderson, G., Nicholas, B., Horonjeff, R., &amp; Tivnan, T. (2004). Relation between aircraft noise reduction in schools and standardized test scores. </t>
    </r>
    <r>
      <rPr>
        <i/>
        <strike/>
        <sz val="10"/>
        <color rgb="FF222222"/>
        <rFont val="Arial"/>
        <family val="2"/>
      </rPr>
      <t>Federal Interagency Committee on Aviation Noise. Mr Alan F. Zusman, Chariman, Department of the Navy, Washington Navy Yard</t>
    </r>
    <r>
      <rPr>
        <strike/>
        <sz val="10"/>
        <color rgb="FF222222"/>
        <rFont val="Arial"/>
        <family val="2"/>
      </rPr>
      <t>, </t>
    </r>
    <r>
      <rPr>
        <i/>
        <strike/>
        <sz val="10"/>
        <color rgb="FF222222"/>
        <rFont val="Arial"/>
        <family val="2"/>
      </rPr>
      <t>1322</t>
    </r>
    <r>
      <rPr>
        <strike/>
        <sz val="10"/>
        <color rgb="FF222222"/>
        <rFont val="Arial"/>
        <family val="2"/>
      </rPr>
      <t>, 20374-5065.</t>
    </r>
  </si>
  <si>
    <r>
      <t>Fogelson, S. (1973). Music as a distractor on reading-test performance of eighth grade students. </t>
    </r>
    <r>
      <rPr>
        <i/>
        <strike/>
        <sz val="11"/>
        <color rgb="FF222222"/>
        <rFont val="Calibri"/>
        <family val="2"/>
        <scheme val="minor"/>
      </rPr>
      <t>Perceptual and Motor Skills</t>
    </r>
    <r>
      <rPr>
        <strike/>
        <sz val="11"/>
        <color rgb="FF222222"/>
        <rFont val="Calibri"/>
        <family val="2"/>
        <scheme val="minor"/>
      </rPr>
      <t>, </t>
    </r>
    <r>
      <rPr>
        <i/>
        <strike/>
        <sz val="11"/>
        <color rgb="FF222222"/>
        <rFont val="Calibri"/>
        <family val="2"/>
        <scheme val="minor"/>
      </rPr>
      <t>36</t>
    </r>
    <r>
      <rPr>
        <strike/>
        <sz val="11"/>
        <color rgb="FF222222"/>
        <rFont val="Calibri"/>
        <family val="2"/>
        <scheme val="minor"/>
      </rPr>
      <t>(3c), 1265-1266.</t>
    </r>
  </si>
  <si>
    <r>
      <t>Freeburne, C. M., &amp; Fleischer, M. S. (1952). The effect of music distraction upon reading rate and comprehension. </t>
    </r>
    <r>
      <rPr>
        <i/>
        <strike/>
        <sz val="10"/>
        <color rgb="FF222222"/>
        <rFont val="Arial"/>
        <family val="2"/>
      </rPr>
      <t>Journal of Educational Psychology</t>
    </r>
    <r>
      <rPr>
        <strike/>
        <sz val="10"/>
        <color rgb="FF222222"/>
        <rFont val="Arial"/>
        <family val="2"/>
      </rPr>
      <t>,</t>
    </r>
    <r>
      <rPr>
        <i/>
        <strike/>
        <sz val="10"/>
        <color rgb="FF222222"/>
        <rFont val="Arial"/>
        <family val="2"/>
      </rPr>
      <t>43</t>
    </r>
    <r>
      <rPr>
        <strike/>
        <sz val="10"/>
        <color rgb="FF222222"/>
        <rFont val="Arial"/>
        <family val="2"/>
      </rPr>
      <t>(2), 101.</t>
    </r>
  </si>
  <si>
    <r>
      <t>Halin, N., Marsh, J. E., Haga, A., Holmgren, M., &amp; Sörqvist, P. (2014). Effects of speech on proofreading: Can task-engagement manipulations shield against distraction?. </t>
    </r>
    <r>
      <rPr>
        <i/>
        <strike/>
        <sz val="10"/>
        <color rgb="FF222222"/>
        <rFont val="Arial"/>
        <family val="2"/>
        <charset val="1"/>
      </rPr>
      <t>Journal of Experimental Psychology: Applied</t>
    </r>
    <r>
      <rPr>
        <strike/>
        <sz val="10"/>
        <color rgb="FF222222"/>
        <rFont val="Arial"/>
        <family val="2"/>
        <charset val="1"/>
      </rPr>
      <t>,</t>
    </r>
    <r>
      <rPr>
        <i/>
        <strike/>
        <sz val="10"/>
        <color rgb="FF222222"/>
        <rFont val="Arial"/>
        <family val="2"/>
        <charset val="1"/>
      </rPr>
      <t>20</t>
    </r>
    <r>
      <rPr>
        <strike/>
        <sz val="10"/>
        <color rgb="FF222222"/>
        <rFont val="Arial"/>
        <family val="2"/>
        <charset val="1"/>
      </rPr>
      <t>(1), 69.</t>
    </r>
  </si>
  <si>
    <r>
      <t>Halin, N., Marsh, J. E., Hellman, A., Hellström, I., &amp; Sörqvist, P. (2014). A shield against distraction. </t>
    </r>
    <r>
      <rPr>
        <i/>
        <strike/>
        <sz val="10"/>
        <color rgb="FF222222"/>
        <rFont val="Arial"/>
        <family val="2"/>
      </rPr>
      <t>Journal of Applied Research in Memory and Cognition</t>
    </r>
    <r>
      <rPr>
        <strike/>
        <sz val="10"/>
        <color rgb="FF222222"/>
        <rFont val="Arial"/>
        <family val="2"/>
      </rPr>
      <t>, </t>
    </r>
    <r>
      <rPr>
        <i/>
        <strike/>
        <sz val="10"/>
        <color rgb="FF222222"/>
        <rFont val="Arial"/>
        <family val="2"/>
      </rPr>
      <t>3</t>
    </r>
    <r>
      <rPr>
        <strike/>
        <sz val="10"/>
        <color rgb="FF222222"/>
        <rFont val="Arial"/>
        <family val="2"/>
      </rPr>
      <t>(1), 31-36.</t>
    </r>
  </si>
  <si>
    <r>
      <t xml:space="preserve">Kiger, D. M. (1989). Effects of music information load on a reading comprehension task.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69</t>
    </r>
    <r>
      <rPr>
        <strike/>
        <sz val="11"/>
        <color rgb="FF000000"/>
        <rFont val="Calibri"/>
        <family val="2"/>
        <charset val="1"/>
      </rPr>
      <t>(2), 531-534.</t>
    </r>
  </si>
  <si>
    <r>
      <t>Landström, U., Söderberg, L., Kjellberg, A., &amp; Nordström, B. (2002). Annoyance and performance effects of nearby speech. </t>
    </r>
    <r>
      <rPr>
        <i/>
        <strike/>
        <sz val="10"/>
        <color rgb="FF222222"/>
        <rFont val="Arial"/>
        <family val="2"/>
      </rPr>
      <t>Acta Acustica</t>
    </r>
    <r>
      <rPr>
        <strike/>
        <sz val="10"/>
        <color rgb="FF222222"/>
        <rFont val="Arial"/>
        <family val="2"/>
      </rPr>
      <t>, </t>
    </r>
    <r>
      <rPr>
        <i/>
        <strike/>
        <sz val="10"/>
        <color rgb="FF222222"/>
        <rFont val="Arial"/>
        <family val="2"/>
      </rPr>
      <t>88</t>
    </r>
    <r>
      <rPr>
        <strike/>
        <sz val="10"/>
        <color rgb="FF222222"/>
        <rFont val="Arial"/>
        <family val="2"/>
      </rPr>
      <t>(4), 549-553.</t>
    </r>
  </si>
  <si>
    <r>
      <t>Ljung, R., Sorqvist, P., &amp; Hygge, S. (2009). Effects of road traffic noise and irrelevant speech on children's reading and mathematical performance. </t>
    </r>
    <r>
      <rPr>
        <i/>
        <strike/>
        <sz val="10"/>
        <color rgb="FF222222"/>
        <rFont val="Arial"/>
        <family val="2"/>
      </rPr>
      <t>Noise and Health</t>
    </r>
    <r>
      <rPr>
        <strike/>
        <sz val="10"/>
        <color rgb="FF222222"/>
        <rFont val="Arial"/>
        <family val="2"/>
      </rPr>
      <t>, </t>
    </r>
    <r>
      <rPr>
        <i/>
        <strike/>
        <sz val="10"/>
        <color rgb="FF222222"/>
        <rFont val="Arial"/>
        <family val="2"/>
      </rPr>
      <t>11</t>
    </r>
    <r>
      <rPr>
        <strike/>
        <sz val="10"/>
        <color rgb="FF222222"/>
        <rFont val="Arial"/>
        <family val="2"/>
      </rPr>
      <t>(45), 194.</t>
    </r>
  </si>
  <si>
    <r>
      <t>Venetjoki, N., Kaarlela-Tuomaala, A., Keskinen, E., &amp; Hongisto, V. (2006). The effect of speech and speech intelligibility on task performance.</t>
    </r>
    <r>
      <rPr>
        <i/>
        <strike/>
        <sz val="10"/>
        <color rgb="FF222222"/>
        <rFont val="Arial"/>
        <family val="2"/>
      </rPr>
      <t>Ergonomics</t>
    </r>
    <r>
      <rPr>
        <strike/>
        <sz val="10"/>
        <color rgb="FF222222"/>
        <rFont val="Arial"/>
        <family val="2"/>
      </rPr>
      <t>, </t>
    </r>
    <r>
      <rPr>
        <i/>
        <strike/>
        <sz val="10"/>
        <color rgb="FF222222"/>
        <rFont val="Arial"/>
        <family val="2"/>
      </rPr>
      <t>49</t>
    </r>
    <r>
      <rPr>
        <strike/>
        <sz val="10"/>
        <color rgb="FF222222"/>
        <rFont val="Arial"/>
        <family val="2"/>
      </rPr>
      <t>(11), 1068-1091.</t>
    </r>
  </si>
  <si>
    <t>Stage 2</t>
  </si>
  <si>
    <t>Stage 3</t>
  </si>
  <si>
    <r>
      <t>Ablinger, I., Huber, W., &amp; Radach, R. (2014). Eye movement analyses indicate the underlying reading strategy in the recovery of lexical readers.</t>
    </r>
    <r>
      <rPr>
        <i/>
        <sz val="10"/>
        <rFont val="Arial"/>
        <family val="2"/>
      </rPr>
      <t>Aphasiology</t>
    </r>
    <r>
      <rPr>
        <sz val="10"/>
        <rFont val="Arial"/>
        <family val="2"/>
      </rPr>
      <t>, </t>
    </r>
    <r>
      <rPr>
        <i/>
        <sz val="10"/>
        <rFont val="Arial"/>
        <family val="2"/>
      </rPr>
      <t>28</t>
    </r>
    <r>
      <rPr>
        <sz val="10"/>
        <rFont val="Arial"/>
        <family val="2"/>
      </rPr>
      <t>(6), 640-657.</t>
    </r>
  </si>
  <si>
    <r>
      <t>Anderson, S., Skoe, E., Chandrasekaran, B., &amp; Kraus, N. (2010). Neural timing is linked to speech perception in noise. </t>
    </r>
    <r>
      <rPr>
        <i/>
        <sz val="10"/>
        <rFont val="Arial"/>
        <family val="2"/>
        <charset val="1"/>
      </rPr>
      <t>The Journal of Neuroscience</t>
    </r>
    <r>
      <rPr>
        <sz val="10"/>
        <rFont val="Arial"/>
        <family val="2"/>
        <charset val="1"/>
      </rPr>
      <t>, </t>
    </r>
    <r>
      <rPr>
        <i/>
        <sz val="10"/>
        <rFont val="Arial"/>
        <family val="2"/>
        <charset val="1"/>
      </rPr>
      <t>30</t>
    </r>
    <r>
      <rPr>
        <sz val="10"/>
        <rFont val="Arial"/>
        <family val="2"/>
        <charset val="1"/>
      </rPr>
      <t>(14), 4922-4926.</t>
    </r>
  </si>
  <si>
    <r>
      <t xml:space="preserve">Atterbury, B. W. (1985). Musical differences in learning-disabled and normal-achieving readers, aged seven, eight and nine. </t>
    </r>
    <r>
      <rPr>
        <i/>
        <sz val="11"/>
        <rFont val="Calibri"/>
        <family val="2"/>
        <charset val="1"/>
      </rPr>
      <t>Psychology of Music</t>
    </r>
    <r>
      <rPr>
        <sz val="11"/>
        <rFont val="Calibri"/>
        <family val="2"/>
        <charset val="1"/>
      </rPr>
      <t xml:space="preserve">, </t>
    </r>
    <r>
      <rPr>
        <i/>
        <sz val="11"/>
        <rFont val="Calibri"/>
        <family val="2"/>
        <charset val="1"/>
      </rPr>
      <t>13</t>
    </r>
    <r>
      <rPr>
        <sz val="11"/>
        <rFont val="Calibri"/>
        <family val="2"/>
        <charset val="1"/>
      </rPr>
      <t>(2), 114-123.</t>
    </r>
  </si>
  <si>
    <r>
      <t>Attout, L., Van der Kaa, M. A., George, M., &amp; Majerus, S. (2012). Dissociating short-term memory and language impairment: The importance of item and serial order information. </t>
    </r>
    <r>
      <rPr>
        <i/>
        <sz val="10"/>
        <rFont val="Arial"/>
        <family val="2"/>
      </rPr>
      <t>Aphasiology</t>
    </r>
    <r>
      <rPr>
        <sz val="10"/>
        <rFont val="Arial"/>
        <family val="2"/>
      </rPr>
      <t>, </t>
    </r>
    <r>
      <rPr>
        <i/>
        <sz val="10"/>
        <rFont val="Arial"/>
        <family val="2"/>
      </rPr>
      <t>26</t>
    </r>
    <r>
      <rPr>
        <sz val="10"/>
        <rFont val="Arial"/>
        <family val="2"/>
      </rPr>
      <t>(3-4), 355-382.</t>
    </r>
  </si>
  <si>
    <r>
      <t>Avivi-Reich, M., Daneman, M., &amp; Schneider, B. A. (2014). How age and linguistic competence alter the interplay of perceptual and cognitive factors when listening to conversations in a noisy environment. </t>
    </r>
    <r>
      <rPr>
        <i/>
        <sz val="10"/>
        <rFont val="Arial"/>
        <family val="2"/>
        <charset val="1"/>
      </rPr>
      <t>Frontiers in systems neuroscience</t>
    </r>
    <r>
      <rPr>
        <sz val="10"/>
        <rFont val="Arial"/>
        <family val="2"/>
        <charset val="1"/>
      </rPr>
      <t>, </t>
    </r>
    <r>
      <rPr>
        <i/>
        <sz val="10"/>
        <rFont val="Arial"/>
        <family val="2"/>
        <charset val="1"/>
      </rPr>
      <t>8</t>
    </r>
    <r>
      <rPr>
        <sz val="10"/>
        <rFont val="Arial"/>
        <family val="2"/>
        <charset val="1"/>
      </rPr>
      <t>.</t>
    </r>
  </si>
  <si>
    <r>
      <t xml:space="preserve">Banai, K., &amp; Ahissar, M. (2013). Musical experience, auditory perception and reading-related skills in children. </t>
    </r>
    <r>
      <rPr>
        <i/>
        <sz val="11"/>
        <rFont val="Calibri"/>
        <family val="2"/>
        <charset val="1"/>
      </rPr>
      <t>PloS one</t>
    </r>
    <r>
      <rPr>
        <sz val="11"/>
        <rFont val="Calibri"/>
        <family val="2"/>
        <charset val="1"/>
      </rPr>
      <t xml:space="preserve">, </t>
    </r>
    <r>
      <rPr>
        <i/>
        <sz val="11"/>
        <rFont val="Calibri"/>
        <family val="2"/>
        <charset val="1"/>
      </rPr>
      <t>8</t>
    </r>
    <r>
      <rPr>
        <sz val="11"/>
        <rFont val="Calibri"/>
        <family val="2"/>
        <charset val="1"/>
      </rPr>
      <t>(9), e75876.</t>
    </r>
  </si>
  <si>
    <r>
      <t xml:space="preserve">Barnes, M. P. (2001). </t>
    </r>
    <r>
      <rPr>
        <i/>
        <sz val="11"/>
        <rFont val="Calibri"/>
        <family val="2"/>
        <charset val="1"/>
      </rPr>
      <t>Individual differences in undergraduate reading comprehension as a function of extraversion-introversion level and background music complexity</t>
    </r>
    <r>
      <rPr>
        <sz val="11"/>
        <rFont val="Calibri"/>
        <family val="2"/>
        <charset val="1"/>
      </rPr>
      <t>. (Order No. 3046285). Available from ProQuest Dissertations and Theses A&amp;I: The Sciences and Engineering Collection. (305612017). Retrieved from http://search.proquest.com/docview/305612017?accountid=9679</t>
    </r>
  </si>
  <si>
    <r>
      <t>Bell, R., Buchner, A., &amp; Mund, I. (2008). Age-related differences in irrelevant-speech effects. </t>
    </r>
    <r>
      <rPr>
        <i/>
        <sz val="10"/>
        <rFont val="Arial"/>
        <family val="2"/>
      </rPr>
      <t>Psychology and aging</t>
    </r>
    <r>
      <rPr>
        <sz val="10"/>
        <rFont val="Arial"/>
        <family val="2"/>
      </rPr>
      <t>, </t>
    </r>
    <r>
      <rPr>
        <i/>
        <sz val="10"/>
        <rFont val="Arial"/>
        <family val="2"/>
      </rPr>
      <t>23</t>
    </r>
    <r>
      <rPr>
        <sz val="10"/>
        <rFont val="Arial"/>
        <family val="2"/>
      </rPr>
      <t>(2), 377.</t>
    </r>
  </si>
  <si>
    <r>
      <t>Bensoussan, M., &amp; Rosenhouse, J. (1987). Discourse analysis in diagnosing difficulty in EFL reading comprehension. </t>
    </r>
    <r>
      <rPr>
        <i/>
        <sz val="10"/>
        <rFont val="Arial"/>
        <family val="2"/>
      </rPr>
      <t>Journal of Multilingual &amp; Multicultural Development</t>
    </r>
    <r>
      <rPr>
        <sz val="10"/>
        <rFont val="Arial"/>
        <family val="2"/>
      </rPr>
      <t>, </t>
    </r>
    <r>
      <rPr>
        <i/>
        <sz val="10"/>
        <rFont val="Arial"/>
        <family val="2"/>
      </rPr>
      <t>8</t>
    </r>
    <r>
      <rPr>
        <sz val="10"/>
        <rFont val="Arial"/>
        <family val="2"/>
      </rPr>
      <t>(4), 323-343.</t>
    </r>
  </si>
  <si>
    <r>
      <t xml:space="preserve">Bolduc, J. (2009). Effects of a music programme on kindergartners' phonological awareness skills 1. </t>
    </r>
    <r>
      <rPr>
        <i/>
        <sz val="11"/>
        <rFont val="Calibri"/>
        <family val="2"/>
        <charset val="1"/>
      </rPr>
      <t>International Journal of Music Education</t>
    </r>
    <r>
      <rPr>
        <sz val="11"/>
        <rFont val="Calibri"/>
        <family val="2"/>
        <charset val="1"/>
      </rPr>
      <t xml:space="preserve">, </t>
    </r>
    <r>
      <rPr>
        <i/>
        <sz val="11"/>
        <rFont val="Calibri"/>
        <family val="2"/>
        <charset val="1"/>
      </rPr>
      <t>27</t>
    </r>
    <r>
      <rPr>
        <sz val="11"/>
        <rFont val="Calibri"/>
        <family val="2"/>
        <charset val="1"/>
      </rPr>
      <t>(1), 37-47.</t>
    </r>
  </si>
  <si>
    <r>
      <t xml:space="preserve">Bonacina, S., Cancer, A., Lanzi, P. L., Lorusso, M. L., &amp; Antonietti, A. (2015). Improving reading skills in students with dyslexia: the efficacy of a sublexical training with rhythmic background. </t>
    </r>
    <r>
      <rPr>
        <i/>
        <sz val="11"/>
        <rFont val="Calibri"/>
        <family val="2"/>
        <charset val="1"/>
      </rPr>
      <t>Frontiers in psychology</t>
    </r>
    <r>
      <rPr>
        <sz val="11"/>
        <rFont val="Calibri"/>
        <family val="2"/>
        <charset val="1"/>
      </rPr>
      <t xml:space="preserve">, </t>
    </r>
    <r>
      <rPr>
        <i/>
        <sz val="11"/>
        <rFont val="Calibri"/>
        <family val="2"/>
        <charset val="1"/>
      </rPr>
      <t>6</t>
    </r>
    <r>
      <rPr>
        <sz val="11"/>
        <rFont val="Calibri"/>
        <family val="2"/>
        <charset val="1"/>
      </rPr>
      <t>.</t>
    </r>
  </si>
  <si>
    <r>
      <t>Borowsky, R., Owen, W. J., &amp; Fonos, N. (1999). Reading speech and hearing print: Constraining models of visual word recognition by exploring connections with speech perception. </t>
    </r>
    <r>
      <rPr>
        <i/>
        <sz val="10"/>
        <rFont val="Arial"/>
        <family val="2"/>
      </rPr>
      <t>Canadian Journal of Experimental Psychology/Revue canadienne de psychologie expérimentale</t>
    </r>
    <r>
      <rPr>
        <sz val="10"/>
        <rFont val="Arial"/>
        <family val="2"/>
      </rPr>
      <t>, </t>
    </r>
    <r>
      <rPr>
        <i/>
        <sz val="10"/>
        <rFont val="Arial"/>
        <family val="2"/>
      </rPr>
      <t>53</t>
    </r>
    <r>
      <rPr>
        <sz val="10"/>
        <rFont val="Arial"/>
        <family val="2"/>
      </rPr>
      <t>(4), 294.</t>
    </r>
  </si>
  <si>
    <r>
      <t xml:space="preserve">Brochard, R., Tassin, M., &amp; Zagar, D. (2013). Got rhythm… for better and for worse. Cross-modal effects of auditory rhythm on visual word recognition. </t>
    </r>
    <r>
      <rPr>
        <i/>
        <sz val="11"/>
        <rFont val="Calibri"/>
        <family val="2"/>
        <charset val="1"/>
      </rPr>
      <t>Cognition</t>
    </r>
    <r>
      <rPr>
        <sz val="11"/>
        <rFont val="Calibri"/>
        <family val="2"/>
        <charset val="1"/>
      </rPr>
      <t xml:space="preserve">, </t>
    </r>
    <r>
      <rPr>
        <i/>
        <sz val="11"/>
        <rFont val="Calibri"/>
        <family val="2"/>
        <charset val="1"/>
      </rPr>
      <t>127</t>
    </r>
    <r>
      <rPr>
        <sz val="11"/>
        <rFont val="Calibri"/>
        <family val="2"/>
        <charset val="1"/>
      </rPr>
      <t>(2), 214-219.</t>
    </r>
  </si>
  <si>
    <r>
      <t>Burgoyne, K., Whiteley, H. E., &amp; Hutchinson, J. M. (2011). The development of comprehension and reading‐related skills in children learning English as an additional language and their monolingual, English‐speaking peers. </t>
    </r>
    <r>
      <rPr>
        <i/>
        <sz val="10"/>
        <rFont val="Arial"/>
        <family val="2"/>
      </rPr>
      <t>British Journal of Educational Psychology</t>
    </r>
    <r>
      <rPr>
        <sz val="10"/>
        <rFont val="Arial"/>
        <family val="2"/>
      </rPr>
      <t>, </t>
    </r>
    <r>
      <rPr>
        <i/>
        <sz val="10"/>
        <rFont val="Arial"/>
        <family val="2"/>
      </rPr>
      <t>81</t>
    </r>
    <r>
      <rPr>
        <sz val="10"/>
        <rFont val="Arial"/>
        <family val="2"/>
      </rPr>
      <t>(2), 344-354.</t>
    </r>
  </si>
  <si>
    <r>
      <t xml:space="preserve">Bus, A. G., Takacs, Z. K., &amp; Kegel, C. A. (2015). Affordances and limitations of electronic storybooks for young children's emergent literacy. </t>
    </r>
    <r>
      <rPr>
        <i/>
        <sz val="11"/>
        <rFont val="Calibri"/>
        <family val="2"/>
        <charset val="1"/>
      </rPr>
      <t>Developmental Review</t>
    </r>
    <r>
      <rPr>
        <sz val="11"/>
        <rFont val="Calibri"/>
        <family val="2"/>
        <charset val="1"/>
      </rPr>
      <t xml:space="preserve">, </t>
    </r>
    <r>
      <rPr>
        <i/>
        <sz val="11"/>
        <rFont val="Calibri"/>
        <family val="2"/>
        <charset val="1"/>
      </rPr>
      <t>35</t>
    </r>
    <r>
      <rPr>
        <sz val="11"/>
        <rFont val="Calibri"/>
        <family val="2"/>
        <charset val="1"/>
      </rPr>
      <t>, 79-97.</t>
    </r>
  </si>
  <si>
    <r>
      <t>C. LeCompte, D., &amp; Shaibe, D. M. (1997). On the irrelevance of phonological similarity to the irrelevant speech effect. </t>
    </r>
    <r>
      <rPr>
        <i/>
        <sz val="10"/>
        <rFont val="Arial"/>
        <family val="2"/>
      </rPr>
      <t>The Quarterly Journal of Experimental Psychology: Section A</t>
    </r>
    <r>
      <rPr>
        <sz val="10"/>
        <rFont val="Arial"/>
        <family val="2"/>
      </rPr>
      <t>, </t>
    </r>
    <r>
      <rPr>
        <i/>
        <sz val="10"/>
        <rFont val="Arial"/>
        <family val="2"/>
      </rPr>
      <t>50</t>
    </r>
    <r>
      <rPr>
        <sz val="10"/>
        <rFont val="Arial"/>
        <family val="2"/>
      </rPr>
      <t>(1), 100-118.</t>
    </r>
  </si>
  <si>
    <r>
      <t>Carretti, B., Caldarola, N., Tencati, C., &amp; Cornoldi, C. (2014). Improving reading comprehension in reading and listening settings: The effect of two training programmes focusing on metacognition and working memory.</t>
    </r>
    <r>
      <rPr>
        <i/>
        <sz val="10"/>
        <rFont val="Arial"/>
        <family val="2"/>
      </rPr>
      <t>British Journal of Educational Psychology</t>
    </r>
    <r>
      <rPr>
        <sz val="10"/>
        <rFont val="Arial"/>
        <family val="2"/>
      </rPr>
      <t>, </t>
    </r>
    <r>
      <rPr>
        <i/>
        <sz val="10"/>
        <rFont val="Arial"/>
        <family val="2"/>
      </rPr>
      <t>84</t>
    </r>
    <r>
      <rPr>
        <sz val="10"/>
        <rFont val="Arial"/>
        <family val="2"/>
      </rPr>
      <t>(2), 194-210.</t>
    </r>
  </si>
  <si>
    <r>
      <t xml:space="preserve">Cassidy, G., &amp; MacDonald, R. A. (2007). The effect of background music and background noise on the task performance of introverts and extraverts. </t>
    </r>
    <r>
      <rPr>
        <i/>
        <sz val="11"/>
        <rFont val="Calibri"/>
        <family val="2"/>
        <charset val="1"/>
      </rPr>
      <t>Psychology of Music</t>
    </r>
    <r>
      <rPr>
        <sz val="11"/>
        <rFont val="Calibri"/>
        <family val="2"/>
        <charset val="1"/>
      </rPr>
      <t xml:space="preserve">, </t>
    </r>
    <r>
      <rPr>
        <i/>
        <sz val="11"/>
        <rFont val="Calibri"/>
        <family val="2"/>
        <charset val="1"/>
      </rPr>
      <t>35</t>
    </r>
    <r>
      <rPr>
        <sz val="11"/>
        <rFont val="Calibri"/>
        <family val="2"/>
        <charset val="1"/>
      </rPr>
      <t>(3), 517-537.</t>
    </r>
  </si>
  <si>
    <r>
      <t>Chait, M., Eden, G., Poeppel, D., Simon, J. Z., Hill, D. F., &amp; Flowers, D. L. (2007). Delayed detection of tonal targets in background noise in dyslexia.</t>
    </r>
    <r>
      <rPr>
        <i/>
        <sz val="10"/>
        <rFont val="Arial"/>
        <family val="2"/>
        <charset val="1"/>
      </rPr>
      <t>Brain and Language</t>
    </r>
    <r>
      <rPr>
        <sz val="10"/>
        <rFont val="Arial"/>
        <family val="2"/>
        <charset val="1"/>
      </rPr>
      <t>, </t>
    </r>
    <r>
      <rPr>
        <i/>
        <sz val="10"/>
        <rFont val="Arial"/>
        <family val="2"/>
        <charset val="1"/>
      </rPr>
      <t>102</t>
    </r>
    <r>
      <rPr>
        <sz val="10"/>
        <rFont val="Arial"/>
        <family val="2"/>
        <charset val="1"/>
      </rPr>
      <t>(1), 80-90.</t>
    </r>
  </si>
  <si>
    <r>
      <t>Chandrasekaran, B., Hornickel, J., Skoe, E., Nicol, T., &amp; Kraus, N. (2009). Context-dependent encoding in the human auditory brainstem relates to hearing speech in noise: implications for developmental dyslexia. </t>
    </r>
    <r>
      <rPr>
        <i/>
        <sz val="10"/>
        <rFont val="Arial"/>
        <family val="2"/>
        <charset val="1"/>
      </rPr>
      <t>Neuron</t>
    </r>
    <r>
      <rPr>
        <sz val="10"/>
        <rFont val="Arial"/>
        <family val="2"/>
        <charset val="1"/>
      </rPr>
      <t>, </t>
    </r>
    <r>
      <rPr>
        <i/>
        <sz val="10"/>
        <rFont val="Arial"/>
        <family val="2"/>
        <charset val="1"/>
      </rPr>
      <t>64</t>
    </r>
    <r>
      <rPr>
        <sz val="10"/>
        <rFont val="Arial"/>
        <family val="2"/>
        <charset val="1"/>
      </rPr>
      <t>(3), 311-319.</t>
    </r>
  </si>
  <si>
    <r>
      <t>Chen, Y., &amp; Hazan, V. (2009). Developmental factors and the non-native speaker effect in auditory-visual speech perceptiona). </t>
    </r>
    <r>
      <rPr>
        <i/>
        <sz val="10"/>
        <rFont val="Arial"/>
        <family val="2"/>
        <charset val="1"/>
      </rPr>
      <t>The Journal of the Acoustical Society of America</t>
    </r>
    <r>
      <rPr>
        <sz val="10"/>
        <rFont val="Arial"/>
        <family val="2"/>
        <charset val="1"/>
      </rPr>
      <t>, </t>
    </r>
    <r>
      <rPr>
        <i/>
        <sz val="10"/>
        <rFont val="Arial"/>
        <family val="2"/>
        <charset val="1"/>
      </rPr>
      <t>126</t>
    </r>
    <r>
      <rPr>
        <sz val="10"/>
        <rFont val="Arial"/>
        <family val="2"/>
        <charset val="1"/>
      </rPr>
      <t>(2), 858-865.</t>
    </r>
  </si>
  <si>
    <r>
      <t>Cho, H. (2015). Is Background Music a Distraction or Facilitator?: An Investigation on the Influence of Background Music in L2 Writing.</t>
    </r>
    <r>
      <rPr>
        <i/>
        <sz val="10"/>
        <rFont val="Arial"/>
        <family val="2"/>
      </rPr>
      <t>Multimedia-Assisted Language Learning</t>
    </r>
    <r>
      <rPr>
        <sz val="10"/>
        <rFont val="Arial"/>
        <family val="2"/>
      </rPr>
      <t>, </t>
    </r>
    <r>
      <rPr>
        <i/>
        <sz val="10"/>
        <rFont val="Arial"/>
        <family val="2"/>
      </rPr>
      <t>18</t>
    </r>
    <r>
      <rPr>
        <sz val="10"/>
        <rFont val="Arial"/>
        <family val="2"/>
      </rPr>
      <t>(2), 37-58.</t>
    </r>
  </si>
  <si>
    <r>
      <t xml:space="preserve">Chou, P. (2007). </t>
    </r>
    <r>
      <rPr>
        <i/>
        <sz val="11"/>
        <rFont val="Calibri"/>
        <family val="2"/>
        <charset val="1"/>
      </rPr>
      <t>The effects of background music on the reading performance of Taiwanese ESL students(Order No. 3293448). Available from ProQuest Dissertations and Theses A&amp;I: The Humanities and Social Sciences Collection. (304857770). Retrieved from http://search.proquest.com/docview/304857770?accountid=9679</t>
    </r>
    <r>
      <rPr>
        <sz val="11"/>
        <rFont val="Calibri"/>
        <family val="2"/>
        <charset val="1"/>
      </rPr>
      <t>. ProQuest.</t>
    </r>
  </si>
  <si>
    <r>
      <t>Clark, C., &amp; Sörqvist, P. (2012). A 3 year update on the influence of noise on performance and behavior. </t>
    </r>
    <r>
      <rPr>
        <i/>
        <sz val="10"/>
        <rFont val="Arial"/>
        <family val="2"/>
      </rPr>
      <t>Noise and Health</t>
    </r>
    <r>
      <rPr>
        <sz val="10"/>
        <rFont val="Arial"/>
        <family val="2"/>
      </rPr>
      <t>, </t>
    </r>
    <r>
      <rPr>
        <i/>
        <sz val="10"/>
        <rFont val="Arial"/>
        <family val="2"/>
      </rPr>
      <t>14</t>
    </r>
    <r>
      <rPr>
        <sz val="10"/>
        <rFont val="Arial"/>
        <family val="2"/>
      </rPr>
      <t>(61), 292.</t>
    </r>
  </si>
  <si>
    <r>
      <t xml:space="preserve">Cluphf, D., &amp; MacDonald, J. (2003). Effects of classical background music on the on-task behavior of elementary students during transition periods: A pilot study. </t>
    </r>
    <r>
      <rPr>
        <i/>
        <sz val="11"/>
        <rFont val="Calibri"/>
        <family val="2"/>
        <charset val="1"/>
      </rPr>
      <t>Illinois School Journal</t>
    </r>
    <r>
      <rPr>
        <sz val="11"/>
        <rFont val="Calibri"/>
        <family val="2"/>
        <charset val="1"/>
      </rPr>
      <t xml:space="preserve">, </t>
    </r>
    <r>
      <rPr>
        <i/>
        <sz val="11"/>
        <rFont val="Calibri"/>
        <family val="2"/>
        <charset val="1"/>
      </rPr>
      <t>82</t>
    </r>
    <r>
      <rPr>
        <sz val="11"/>
        <rFont val="Calibri"/>
        <family val="2"/>
        <charset val="1"/>
      </rPr>
      <t>(2), 14-27.</t>
    </r>
  </si>
  <si>
    <r>
      <t xml:space="preserve">Cockerton, T., Moore, S., &amp; Norman, D. (1997). Cognitive test performance and background music. </t>
    </r>
    <r>
      <rPr>
        <i/>
        <sz val="11"/>
        <rFont val="Calibri"/>
        <family val="2"/>
        <charset val="1"/>
      </rPr>
      <t>Perceptual and Motor Skills</t>
    </r>
    <r>
      <rPr>
        <sz val="11"/>
        <rFont val="Calibri"/>
        <family val="2"/>
        <charset val="1"/>
      </rPr>
      <t xml:space="preserve">, </t>
    </r>
    <r>
      <rPr>
        <i/>
        <sz val="11"/>
        <rFont val="Calibri"/>
        <family val="2"/>
        <charset val="1"/>
      </rPr>
      <t>85</t>
    </r>
    <r>
      <rPr>
        <sz val="11"/>
        <rFont val="Calibri"/>
        <family val="2"/>
        <charset val="1"/>
      </rPr>
      <t>(3f), 1435-1438.</t>
    </r>
  </si>
  <si>
    <r>
      <t xml:space="preserve">Cogo‐Moreira, H., Andriolo, R. B., Yazigi, L., Ploubidis, G. B., Brandão de Ávila, C. R., &amp; Mari, J. J. (2012). Music education for improving reading skills in children and adolescents with dyslexia. </t>
    </r>
    <r>
      <rPr>
        <i/>
        <sz val="11"/>
        <rFont val="Calibri"/>
        <family val="2"/>
        <charset val="1"/>
      </rPr>
      <t>The Cochrane Library</t>
    </r>
    <r>
      <rPr>
        <sz val="11"/>
        <rFont val="Calibri"/>
        <family val="2"/>
        <charset val="1"/>
      </rPr>
      <t>.</t>
    </r>
  </si>
  <si>
    <r>
      <t>Cohen, G., &amp; Faulkner, D. (1983). Word recognition: Age differences in contextual facilitation effects. </t>
    </r>
    <r>
      <rPr>
        <i/>
        <sz val="10"/>
        <rFont val="Arial"/>
        <family val="2"/>
        <charset val="1"/>
      </rPr>
      <t>British Journal of Psychology</t>
    </r>
    <r>
      <rPr>
        <sz val="10"/>
        <rFont val="Arial"/>
        <family val="2"/>
        <charset val="1"/>
      </rPr>
      <t>, </t>
    </r>
    <r>
      <rPr>
        <i/>
        <sz val="10"/>
        <rFont val="Arial"/>
        <family val="2"/>
        <charset val="1"/>
      </rPr>
      <t>74</t>
    </r>
    <r>
      <rPr>
        <sz val="10"/>
        <rFont val="Arial"/>
        <family val="2"/>
        <charset val="1"/>
      </rPr>
      <t>(2), 239-251.</t>
    </r>
  </si>
  <si>
    <r>
      <t>Collins, K. W. (1979). </t>
    </r>
    <r>
      <rPr>
        <i/>
        <sz val="10"/>
        <rFont val="Arial"/>
        <family val="2"/>
      </rPr>
      <t>Effects of conversational noise, coping techniques, and individual differences on the performance of academic tasks</t>
    </r>
    <r>
      <rPr>
        <sz val="10"/>
        <rFont val="Arial"/>
        <family val="2"/>
      </rPr>
      <t>.</t>
    </r>
  </si>
  <si>
    <r>
      <t xml:space="preserve">Colwell, C. M., &amp; Murlless, K. D. (2002). Music activities (singing vs. chanting) as a vehicle for reading accuracy of children with learning disabilities: A pilot study. </t>
    </r>
    <r>
      <rPr>
        <i/>
        <sz val="11"/>
        <rFont val="Calibri"/>
        <family val="2"/>
        <charset val="1"/>
      </rPr>
      <t>Music therapy perspectives</t>
    </r>
    <r>
      <rPr>
        <sz val="11"/>
        <rFont val="Calibri"/>
        <family val="2"/>
        <charset val="1"/>
      </rPr>
      <t xml:space="preserve">, </t>
    </r>
    <r>
      <rPr>
        <i/>
        <sz val="11"/>
        <rFont val="Calibri"/>
        <family val="2"/>
        <charset val="1"/>
      </rPr>
      <t>20</t>
    </r>
    <r>
      <rPr>
        <sz val="11"/>
        <rFont val="Calibri"/>
        <family val="2"/>
        <charset val="1"/>
      </rPr>
      <t>(1), 13-19.</t>
    </r>
  </si>
  <si>
    <r>
      <t>Dalton, B. H., &amp; Behm, D. G. (2007). Effects of noise and music on human and task performance: A systematic review. </t>
    </r>
    <r>
      <rPr>
        <i/>
        <sz val="10"/>
        <rFont val="Arial"/>
        <family val="2"/>
      </rPr>
      <t>Occupational ergonomics</t>
    </r>
    <r>
      <rPr>
        <sz val="10"/>
        <rFont val="Arial"/>
        <family val="2"/>
      </rPr>
      <t>, </t>
    </r>
    <r>
      <rPr>
        <i/>
        <sz val="10"/>
        <rFont val="Arial"/>
        <family val="2"/>
      </rPr>
      <t>7</t>
    </r>
    <r>
      <rPr>
        <sz val="10"/>
        <rFont val="Arial"/>
        <family val="2"/>
      </rPr>
      <t>(3), 143.</t>
    </r>
  </si>
  <si>
    <r>
      <t xml:space="preserve">de Groot, A. (2006). Effects of stimulus characteristics and background music on foreign language vocabulary learning and forgetting. </t>
    </r>
    <r>
      <rPr>
        <i/>
        <sz val="11"/>
        <rFont val="Calibri"/>
        <family val="2"/>
        <charset val="1"/>
      </rPr>
      <t>Language Learning</t>
    </r>
    <r>
      <rPr>
        <sz val="11"/>
        <rFont val="Calibri"/>
        <family val="2"/>
        <charset val="1"/>
      </rPr>
      <t xml:space="preserve">, </t>
    </r>
    <r>
      <rPr>
        <i/>
        <sz val="11"/>
        <rFont val="Calibri"/>
        <family val="2"/>
        <charset val="1"/>
      </rPr>
      <t>56</t>
    </r>
    <r>
      <rPr>
        <sz val="11"/>
        <rFont val="Calibri"/>
        <family val="2"/>
        <charset val="1"/>
      </rPr>
      <t>(3), 463-506.</t>
    </r>
  </si>
  <si>
    <r>
      <t>Dickinson, C. M., &amp; Taylor, J. (2011). The effect of simulated visual impairment on speech‐reading ability. </t>
    </r>
    <r>
      <rPr>
        <i/>
        <sz val="10"/>
        <rFont val="Arial"/>
        <family val="2"/>
        <charset val="1"/>
      </rPr>
      <t>Ophthalmic and Physiological Optics</t>
    </r>
    <r>
      <rPr>
        <sz val="10"/>
        <rFont val="Arial"/>
        <family val="2"/>
        <charset val="1"/>
      </rPr>
      <t>, </t>
    </r>
    <r>
      <rPr>
        <i/>
        <sz val="10"/>
        <rFont val="Arial"/>
        <family val="2"/>
        <charset val="1"/>
      </rPr>
      <t>31</t>
    </r>
    <r>
      <rPr>
        <sz val="10"/>
        <rFont val="Arial"/>
        <family val="2"/>
        <charset val="1"/>
      </rPr>
      <t>(3), 249-257.</t>
    </r>
  </si>
  <si>
    <r>
      <t xml:space="preserve">Dobbs, S., Furnham, A., &amp; McClelland, A. (2011). The effect of background music and noise on the cognitive test performance of introverts and extraverts. </t>
    </r>
    <r>
      <rPr>
        <i/>
        <sz val="11"/>
        <rFont val="Calibri"/>
        <family val="2"/>
        <charset val="1"/>
      </rPr>
      <t>Applied cognitive psychology</t>
    </r>
    <r>
      <rPr>
        <sz val="11"/>
        <rFont val="Calibri"/>
        <family val="2"/>
        <charset val="1"/>
      </rPr>
      <t xml:space="preserve">, </t>
    </r>
    <r>
      <rPr>
        <i/>
        <sz val="11"/>
        <rFont val="Calibri"/>
        <family val="2"/>
        <charset val="1"/>
      </rPr>
      <t>25</t>
    </r>
    <r>
      <rPr>
        <sz val="11"/>
        <rFont val="Calibri"/>
        <family val="2"/>
        <charset val="1"/>
      </rPr>
      <t>(2), 307-313.</t>
    </r>
  </si>
  <si>
    <r>
      <t>Dole, M., Hoen, M., &amp; Meunier, F. (2012). Speech-in-noise perception deficit in adults with dyslexia: effects of background type and listening configuration.</t>
    </r>
    <r>
      <rPr>
        <i/>
        <sz val="10"/>
        <rFont val="Arial"/>
        <family val="2"/>
        <charset val="1"/>
      </rPr>
      <t>Neuropsychologia</t>
    </r>
    <r>
      <rPr>
        <sz val="10"/>
        <rFont val="Arial"/>
        <family val="2"/>
        <charset val="1"/>
      </rPr>
      <t>, </t>
    </r>
    <r>
      <rPr>
        <i/>
        <sz val="10"/>
        <rFont val="Arial"/>
        <family val="2"/>
        <charset val="1"/>
      </rPr>
      <t>50</t>
    </r>
    <r>
      <rPr>
        <sz val="10"/>
        <rFont val="Arial"/>
        <family val="2"/>
        <charset val="1"/>
      </rPr>
      <t>(7), 1543-1552.</t>
    </r>
  </si>
  <si>
    <r>
      <t>Dole, M., Meunier, F., &amp; Hoen, M. (2014). Functional correlates of the speech-in-noise perception impairment in dyslexia: An MRI study. </t>
    </r>
    <r>
      <rPr>
        <i/>
        <sz val="10"/>
        <rFont val="Arial"/>
        <family val="2"/>
        <charset val="1"/>
      </rPr>
      <t>Neuropsychologia</t>
    </r>
    <r>
      <rPr>
        <sz val="10"/>
        <rFont val="Arial"/>
        <family val="2"/>
        <charset val="1"/>
      </rPr>
      <t>,</t>
    </r>
    <r>
      <rPr>
        <i/>
        <sz val="10"/>
        <rFont val="Arial"/>
        <family val="2"/>
        <charset val="1"/>
      </rPr>
      <t>60</t>
    </r>
    <r>
      <rPr>
        <sz val="10"/>
        <rFont val="Arial"/>
        <family val="2"/>
        <charset val="1"/>
      </rPr>
      <t>, 103-114.</t>
    </r>
  </si>
  <si>
    <r>
      <t xml:space="preserve">duToit, K., Heyns, P. M., Sharp, A. A., &amp; deBruin, G. P. (1996). The influence of baroque music and traditional African music on the reading development of black students. </t>
    </r>
    <r>
      <rPr>
        <i/>
        <sz val="11"/>
        <rFont val="Calibri"/>
        <family val="2"/>
        <charset val="1"/>
      </rPr>
      <t>SOUTH AFRICAN JOURNAL OF PSYCHOLOGY-SUID-AFRIKAANSE TYDSKRIF VIR SIELKUNDE</t>
    </r>
    <r>
      <rPr>
        <sz val="11"/>
        <rFont val="Calibri"/>
        <family val="2"/>
        <charset val="1"/>
      </rPr>
      <t xml:space="preserve">, </t>
    </r>
    <r>
      <rPr>
        <i/>
        <sz val="11"/>
        <rFont val="Calibri"/>
        <family val="2"/>
        <charset val="1"/>
      </rPr>
      <t>26</t>
    </r>
    <r>
      <rPr>
        <sz val="11"/>
        <rFont val="Calibri"/>
        <family val="2"/>
        <charset val="1"/>
      </rPr>
      <t>(4), 231-235.</t>
    </r>
  </si>
  <si>
    <r>
      <t>Eramudugolla, R., Henderson, R., &amp; Mattingley, J. B. (2011). Effects of audio–visual integration on the detection of masked speech and non-speech sounds.</t>
    </r>
    <r>
      <rPr>
        <i/>
        <sz val="10"/>
        <rFont val="Arial"/>
        <family val="2"/>
        <charset val="1"/>
      </rPr>
      <t>Brain and cognition</t>
    </r>
    <r>
      <rPr>
        <sz val="10"/>
        <rFont val="Arial"/>
        <family val="2"/>
        <charset val="1"/>
      </rPr>
      <t>, </t>
    </r>
    <r>
      <rPr>
        <i/>
        <sz val="10"/>
        <rFont val="Arial"/>
        <family val="2"/>
        <charset val="1"/>
      </rPr>
      <t>75</t>
    </r>
    <r>
      <rPr>
        <sz val="10"/>
        <rFont val="Arial"/>
        <family val="2"/>
        <charset val="1"/>
      </rPr>
      <t>(1), 60-66.</t>
    </r>
  </si>
  <si>
    <r>
      <t>Flaugnacco, E., Lopez, L., Terribili, C., Montico, M., Zoia, S., &amp; Schön, D. (2015). Music training increases phonological awareness and reading skills in developmental dyslexia: a randomized control trial. </t>
    </r>
    <r>
      <rPr>
        <i/>
        <sz val="10"/>
        <rFont val="Arial"/>
        <family val="2"/>
      </rPr>
      <t>PloS one</t>
    </r>
    <r>
      <rPr>
        <sz val="10"/>
        <rFont val="Arial"/>
        <family val="2"/>
      </rPr>
      <t>, </t>
    </r>
    <r>
      <rPr>
        <i/>
        <sz val="10"/>
        <rFont val="Arial"/>
        <family val="2"/>
      </rPr>
      <t>10</t>
    </r>
    <r>
      <rPr>
        <sz val="10"/>
        <rFont val="Arial"/>
        <family val="2"/>
      </rPr>
      <t>(9), e0138715.</t>
    </r>
  </si>
  <si>
    <r>
      <t>Francis, H. (1974). Social background, speech and learning to read.</t>
    </r>
    <r>
      <rPr>
        <i/>
        <sz val="10"/>
        <rFont val="Arial"/>
        <family val="2"/>
      </rPr>
      <t>British Journal of Educational Psychology</t>
    </r>
    <r>
      <rPr>
        <sz val="10"/>
        <rFont val="Arial"/>
        <family val="2"/>
      </rPr>
      <t>, </t>
    </r>
    <r>
      <rPr>
        <i/>
        <sz val="10"/>
        <rFont val="Arial"/>
        <family val="2"/>
      </rPr>
      <t>44</t>
    </r>
    <r>
      <rPr>
        <sz val="10"/>
        <rFont val="Arial"/>
        <family val="2"/>
      </rPr>
      <t>(3), 290-299.</t>
    </r>
  </si>
  <si>
    <r>
      <t>Gao, X., Levinthal, B. R., &amp; Stine-Morrow, E. A. (2012). The effects of ageing and visual noise on conceptual integration during sentence reading. </t>
    </r>
    <r>
      <rPr>
        <i/>
        <sz val="10"/>
        <rFont val="Arial"/>
        <family val="2"/>
        <charset val="1"/>
      </rPr>
      <t>The Quarterly Journal of Experimental Psychology</t>
    </r>
    <r>
      <rPr>
        <sz val="10"/>
        <rFont val="Arial"/>
        <family val="2"/>
        <charset val="1"/>
      </rPr>
      <t>, </t>
    </r>
    <r>
      <rPr>
        <i/>
        <sz val="10"/>
        <rFont val="Arial"/>
        <family val="2"/>
        <charset val="1"/>
      </rPr>
      <t>65</t>
    </r>
    <r>
      <rPr>
        <sz val="10"/>
        <rFont val="Arial"/>
        <family val="2"/>
        <charset val="1"/>
      </rPr>
      <t>(9), 1833-1847.</t>
    </r>
  </si>
  <si>
    <r>
      <t>Gao, X., Stine-Morrow, E. A., Noh, S. R., &amp; Eskew Jr, R. T. (2011). Visual noise disrupts conceptual integration in reading. </t>
    </r>
    <r>
      <rPr>
        <i/>
        <sz val="10"/>
        <rFont val="Arial"/>
        <family val="2"/>
      </rPr>
      <t>Psychonomic bulletin &amp; review</t>
    </r>
    <r>
      <rPr>
        <sz val="10"/>
        <rFont val="Arial"/>
        <family val="2"/>
      </rPr>
      <t>, </t>
    </r>
    <r>
      <rPr>
        <i/>
        <sz val="10"/>
        <rFont val="Arial"/>
        <family val="2"/>
      </rPr>
      <t>18</t>
    </r>
    <r>
      <rPr>
        <sz val="10"/>
        <rFont val="Arial"/>
        <family val="2"/>
      </rPr>
      <t>(1), 83-88.</t>
    </r>
  </si>
  <si>
    <r>
      <t>Gentaz, E., Sprenger-Charolles, L., Theurel, A., &amp; Colé, P. (2013). Reading comprehension in a large cohort of French first graders from low socio-economic status families: A 7-month longitudinal study. </t>
    </r>
    <r>
      <rPr>
        <i/>
        <sz val="10"/>
        <rFont val="Arial"/>
        <family val="2"/>
      </rPr>
      <t>PloS one</t>
    </r>
    <r>
      <rPr>
        <sz val="10"/>
        <rFont val="Arial"/>
        <family val="2"/>
      </rPr>
      <t>, </t>
    </r>
    <r>
      <rPr>
        <i/>
        <sz val="10"/>
        <rFont val="Arial"/>
        <family val="2"/>
      </rPr>
      <t>8</t>
    </r>
    <r>
      <rPr>
        <sz val="10"/>
        <rFont val="Arial"/>
        <family val="2"/>
      </rPr>
      <t>(11), e78608.</t>
    </r>
  </si>
  <si>
    <r>
      <t xml:space="preserve">GERINGER, J. M., &amp; NELSON, J. K. (1979). Effects of background music on musical task performance and subsequent music preference. </t>
    </r>
    <r>
      <rPr>
        <i/>
        <sz val="11"/>
        <rFont val="Calibri"/>
        <family val="2"/>
        <charset val="1"/>
      </rPr>
      <t>Perceptual and Motor Skills</t>
    </r>
    <r>
      <rPr>
        <sz val="11"/>
        <rFont val="Calibri"/>
        <family val="2"/>
        <charset val="1"/>
      </rPr>
      <t xml:space="preserve">, </t>
    </r>
    <r>
      <rPr>
        <i/>
        <sz val="11"/>
        <rFont val="Calibri"/>
        <family val="2"/>
        <charset val="1"/>
      </rPr>
      <t>49</t>
    </r>
    <r>
      <rPr>
        <sz val="11"/>
        <rFont val="Calibri"/>
        <family val="2"/>
        <charset val="1"/>
      </rPr>
      <t>(1), 39-45.</t>
    </r>
  </si>
  <si>
    <r>
      <t xml:space="preserve">GODELI, M. R. C., Santana, P. R., Souza, V. H., &amp; MARQUETTI, G. P. (1996). INFLUENCE OF BACKGROUND MUSIC ON PRESCHOOLERS'BEHAVIOR: A NATURALISTIC APPROACH. </t>
    </r>
    <r>
      <rPr>
        <i/>
        <sz val="11"/>
        <rFont val="Calibri"/>
        <family val="2"/>
        <charset val="1"/>
      </rPr>
      <t>Perceptual and motor skills</t>
    </r>
    <r>
      <rPr>
        <sz val="11"/>
        <rFont val="Calibri"/>
        <family val="2"/>
        <charset val="1"/>
      </rPr>
      <t xml:space="preserve">, </t>
    </r>
    <r>
      <rPr>
        <i/>
        <sz val="11"/>
        <rFont val="Calibri"/>
        <family val="2"/>
        <charset val="1"/>
      </rPr>
      <t>82</t>
    </r>
    <r>
      <rPr>
        <sz val="11"/>
        <rFont val="Calibri"/>
        <family val="2"/>
        <charset val="1"/>
      </rPr>
      <t>(3c), 1123-1129.</t>
    </r>
  </si>
  <si>
    <r>
      <t>Haapakangas, A., Haka, M., Keskinen, E., &amp; Hongisto, V. (2008). Effect of speech intelligibility on task performance-an experimental laboratory study. In </t>
    </r>
    <r>
      <rPr>
        <i/>
        <sz val="10"/>
        <rFont val="Arial"/>
        <family val="2"/>
      </rPr>
      <t>9th International Congress on Noise as a Public Health Problem (ICBEN)</t>
    </r>
    <r>
      <rPr>
        <sz val="10"/>
        <rFont val="Arial"/>
        <family val="2"/>
      </rPr>
      <t>(pp. 21-25).</t>
    </r>
  </si>
  <si>
    <r>
      <t xml:space="preserve">Hallam, S., &amp; Price, J. (1998). Research section: can the use of background music improve the behaviour and academic performance of children with emotional and behavioural difficulties?. </t>
    </r>
    <r>
      <rPr>
        <i/>
        <sz val="11"/>
        <rFont val="Calibri"/>
        <family val="2"/>
        <charset val="1"/>
      </rPr>
      <t>British Journal of Special Education</t>
    </r>
    <r>
      <rPr>
        <sz val="11"/>
        <rFont val="Calibri"/>
        <family val="2"/>
        <charset val="1"/>
      </rPr>
      <t xml:space="preserve">, </t>
    </r>
    <r>
      <rPr>
        <i/>
        <sz val="11"/>
        <rFont val="Calibri"/>
        <family val="2"/>
        <charset val="1"/>
      </rPr>
      <t>25</t>
    </r>
    <r>
      <rPr>
        <sz val="11"/>
        <rFont val="Calibri"/>
        <family val="2"/>
        <charset val="1"/>
      </rPr>
      <t>(2), 88-91.</t>
    </r>
  </si>
  <si>
    <r>
      <t xml:space="preserve">Hallam, S., Price, J., &amp; Katsarou, G. (2002). The effects of background music on primary school pupils' task performance. </t>
    </r>
    <r>
      <rPr>
        <i/>
        <sz val="11"/>
        <rFont val="Calibri"/>
        <family val="2"/>
        <charset val="1"/>
      </rPr>
      <t>Educational studies</t>
    </r>
    <r>
      <rPr>
        <sz val="11"/>
        <rFont val="Calibri"/>
        <family val="2"/>
        <charset val="1"/>
      </rPr>
      <t xml:space="preserve">, </t>
    </r>
    <r>
      <rPr>
        <i/>
        <sz val="11"/>
        <rFont val="Calibri"/>
        <family val="2"/>
        <charset val="1"/>
      </rPr>
      <t>28</t>
    </r>
    <r>
      <rPr>
        <sz val="11"/>
        <rFont val="Calibri"/>
        <family val="2"/>
        <charset val="1"/>
      </rPr>
      <t>(2), 111-122.</t>
    </r>
  </si>
  <si>
    <r>
      <t>Hellbrück, J., Kuwano, S., &amp; Namba, S. (1996). Irrelevant background speech and human performance: Is there long-term habituation?. </t>
    </r>
    <r>
      <rPr>
        <i/>
        <sz val="10"/>
        <rFont val="Arial"/>
        <family val="2"/>
      </rPr>
      <t>Journal of the Acoustical Society of Japan (E)</t>
    </r>
    <r>
      <rPr>
        <sz val="10"/>
        <rFont val="Arial"/>
        <family val="2"/>
      </rPr>
      <t>, </t>
    </r>
    <r>
      <rPr>
        <i/>
        <sz val="10"/>
        <rFont val="Arial"/>
        <family val="2"/>
      </rPr>
      <t>17</t>
    </r>
    <r>
      <rPr>
        <sz val="10"/>
        <rFont val="Arial"/>
        <family val="2"/>
      </rPr>
      <t>(5), 239-247.</t>
    </r>
  </si>
  <si>
    <r>
      <t>Herman, P. A. (1985). The effect of repeated readings on reading rate, speech pauses, and word recognition accuracy. </t>
    </r>
    <r>
      <rPr>
        <i/>
        <sz val="10"/>
        <rFont val="Arial"/>
        <family val="2"/>
      </rPr>
      <t>Reading research quarterly</t>
    </r>
    <r>
      <rPr>
        <sz val="10"/>
        <rFont val="Arial"/>
        <family val="2"/>
      </rPr>
      <t>, 553-565.</t>
    </r>
  </si>
  <si>
    <r>
      <t>Hiramatsu, K., Tokuyama, T., Matsui, T., Miyakita, T., Osada, Y., &amp; Yamamoto, T. (2003). The Okinawa study: effect of chronic aircraft noise exposure on memory of school children. In </t>
    </r>
    <r>
      <rPr>
        <i/>
        <sz val="10"/>
        <rFont val="Arial"/>
        <family val="2"/>
      </rPr>
      <t>Proceedings of the 8th International Congress on Noise as a Public Health Problem</t>
    </r>
    <r>
      <rPr>
        <sz val="10"/>
        <rFont val="Arial"/>
        <family val="2"/>
      </rPr>
      <t> (pp. 179-80).</t>
    </r>
  </si>
  <si>
    <r>
      <t>Hogenes, M., van Oers, B., Diekstra, R. F., &amp; Sklad, M. (2015). The effects of music composition as a classroom activity on engagement in music education and academic and music achievement: A quasi-experimental study. </t>
    </r>
    <r>
      <rPr>
        <i/>
        <sz val="10"/>
        <rFont val="Arial"/>
        <family val="2"/>
      </rPr>
      <t>International Journal of Music Education</t>
    </r>
    <r>
      <rPr>
        <sz val="10"/>
        <rFont val="Arial"/>
        <family val="2"/>
      </rPr>
      <t>, 0255761415584296.</t>
    </r>
  </si>
  <si>
    <r>
      <t>Hongisto, V. (2005). A model predicting the effect of speech of varying intelligibility on work performance. </t>
    </r>
    <r>
      <rPr>
        <i/>
        <sz val="10"/>
        <rFont val="Arial"/>
        <family val="2"/>
      </rPr>
      <t>Indoor air</t>
    </r>
    <r>
      <rPr>
        <sz val="10"/>
        <rFont val="Arial"/>
        <family val="2"/>
      </rPr>
      <t>, </t>
    </r>
    <r>
      <rPr>
        <i/>
        <sz val="10"/>
        <rFont val="Arial"/>
        <family val="2"/>
      </rPr>
      <t>15</t>
    </r>
    <r>
      <rPr>
        <sz val="10"/>
        <rFont val="Arial"/>
        <family val="2"/>
      </rPr>
      <t>(6), 458-468.</t>
    </r>
  </si>
  <si>
    <r>
      <t>Hongisto, V., Haapakangas, A., &amp; Haka, M. (2008, July). Task performance and speech intelligibility-a model to promote noise control actions in open offices. In </t>
    </r>
    <r>
      <rPr>
        <i/>
        <sz val="10"/>
        <rFont val="Arial"/>
        <family val="2"/>
      </rPr>
      <t>9th International Congress on Noise as a Public Health Problem (ICBEN)</t>
    </r>
    <r>
      <rPr>
        <sz val="10"/>
        <rFont val="Arial"/>
        <family val="2"/>
      </rPr>
      <t> (pp. 21-25).</t>
    </r>
  </si>
  <si>
    <r>
      <t>Hornickel, J., Skoe, E., Nicol, T., Zecker, S., &amp; Kraus, N. (2009). Subcortical differentiation of stop consonants relates to reading and speech-in-noise perception. </t>
    </r>
    <r>
      <rPr>
        <i/>
        <sz val="10"/>
        <rFont val="Arial"/>
        <family val="2"/>
      </rPr>
      <t>Proceedings of the National Academy of Sciences</t>
    </r>
    <r>
      <rPr>
        <sz val="10"/>
        <rFont val="Arial"/>
        <family val="2"/>
      </rPr>
      <t>, </t>
    </r>
    <r>
      <rPr>
        <i/>
        <sz val="10"/>
        <rFont val="Arial"/>
        <family val="2"/>
      </rPr>
      <t>106</t>
    </r>
    <r>
      <rPr>
        <sz val="10"/>
        <rFont val="Arial"/>
        <family val="2"/>
      </rPr>
      <t>(31), 13022-13027.</t>
    </r>
  </si>
  <si>
    <r>
      <t>Hygge, S., Ronnberg, J., Larsby, B., &amp; Arlinger, S. (1992). Normal-hearing and hearing-impaired subjects' ability to just follow conversation in competing speech, reversed speech, and noise backgrounds. </t>
    </r>
    <r>
      <rPr>
        <i/>
        <sz val="10"/>
        <rFont val="Arial"/>
        <family val="2"/>
        <charset val="1"/>
      </rPr>
      <t>Journal of Speech, Language, and Hearing Research</t>
    </r>
    <r>
      <rPr>
        <sz val="10"/>
        <rFont val="Arial"/>
        <family val="2"/>
        <charset val="1"/>
      </rPr>
      <t>, </t>
    </r>
    <r>
      <rPr>
        <i/>
        <sz val="10"/>
        <rFont val="Arial"/>
        <family val="2"/>
        <charset val="1"/>
      </rPr>
      <t>35</t>
    </r>
    <r>
      <rPr>
        <sz val="10"/>
        <rFont val="Arial"/>
        <family val="2"/>
        <charset val="1"/>
      </rPr>
      <t>(1), 208-215.</t>
    </r>
  </si>
  <si>
    <r>
      <t>Ingvar, D. H., &amp; Schwartz, M. S. (1974). BLOOD FLOW PATTERNS INDUCED TN THE DOMINANT HEMISPHERE BY SPEECH AND READING. </t>
    </r>
    <r>
      <rPr>
        <i/>
        <sz val="10"/>
        <rFont val="Arial"/>
        <family val="2"/>
      </rPr>
      <t>Brain</t>
    </r>
    <r>
      <rPr>
        <sz val="10"/>
        <rFont val="Arial"/>
        <family val="2"/>
      </rPr>
      <t>, </t>
    </r>
    <r>
      <rPr>
        <i/>
        <sz val="10"/>
        <rFont val="Arial"/>
        <family val="2"/>
      </rPr>
      <t>97</t>
    </r>
    <r>
      <rPr>
        <sz val="10"/>
        <rFont val="Arial"/>
        <family val="2"/>
      </rPr>
      <t>, 273-288.</t>
    </r>
  </si>
  <si>
    <r>
      <t>Inhoff, A. W., Connine, C., &amp; Radach, R. (2002). A contingent speech technique in eye movement research on reading. </t>
    </r>
    <r>
      <rPr>
        <i/>
        <sz val="10"/>
        <rFont val="Arial"/>
        <family val="2"/>
      </rPr>
      <t>Behavior Research Methods, Instruments, &amp; Computers</t>
    </r>
    <r>
      <rPr>
        <sz val="10"/>
        <rFont val="Arial"/>
        <family val="2"/>
      </rPr>
      <t>, </t>
    </r>
    <r>
      <rPr>
        <i/>
        <sz val="10"/>
        <rFont val="Arial"/>
        <family val="2"/>
      </rPr>
      <t>34</t>
    </r>
    <r>
      <rPr>
        <sz val="10"/>
        <rFont val="Arial"/>
        <family val="2"/>
      </rPr>
      <t>(4), 471-480.</t>
    </r>
  </si>
  <si>
    <r>
      <t>Jahncke, H. (2012). Open-plan office noise: The susceptibility and suitability of different cognitive tasks for work in the presence of irrelevant speech.</t>
    </r>
    <r>
      <rPr>
        <i/>
        <sz val="10"/>
        <rFont val="Arial"/>
        <family val="2"/>
      </rPr>
      <t>Noise and Health</t>
    </r>
    <r>
      <rPr>
        <sz val="10"/>
        <rFont val="Arial"/>
        <family val="2"/>
      </rPr>
      <t>, </t>
    </r>
    <r>
      <rPr>
        <i/>
        <sz val="10"/>
        <rFont val="Arial"/>
        <family val="2"/>
      </rPr>
      <t>14</t>
    </r>
    <r>
      <rPr>
        <sz val="10"/>
        <rFont val="Arial"/>
        <family val="2"/>
      </rPr>
      <t>(61), 315.</t>
    </r>
  </si>
  <si>
    <r>
      <t xml:space="preserve">Jäncke, L., &amp; Sandmann, P. (2010). Music listening while you learn: No influence of background music on verbal learning. </t>
    </r>
    <r>
      <rPr>
        <i/>
        <sz val="11"/>
        <rFont val="Calibri"/>
        <family val="2"/>
        <charset val="1"/>
      </rPr>
      <t>Behavioral and Brain Functions</t>
    </r>
    <r>
      <rPr>
        <sz val="11"/>
        <rFont val="Calibri"/>
        <family val="2"/>
        <charset val="1"/>
      </rPr>
      <t xml:space="preserve">, </t>
    </r>
    <r>
      <rPr>
        <i/>
        <sz val="11"/>
        <rFont val="Calibri"/>
        <family val="2"/>
        <charset val="1"/>
      </rPr>
      <t>6</t>
    </r>
    <r>
      <rPr>
        <sz val="11"/>
        <rFont val="Calibri"/>
        <family val="2"/>
        <charset val="1"/>
      </rPr>
      <t>(1), 3.</t>
    </r>
  </si>
  <si>
    <r>
      <t>Jewell, L. R. (1979). </t>
    </r>
    <r>
      <rPr>
        <i/>
        <sz val="10"/>
        <rFont val="Arial"/>
        <family val="2"/>
      </rPr>
      <t>Effects of noise on reading comprehension and task completion time</t>
    </r>
    <r>
      <rPr>
        <sz val="10"/>
        <rFont val="Arial"/>
        <family val="2"/>
      </rPr>
      <t> (Doctoral dissertation, ProQuest Information &amp; Learning).</t>
    </r>
  </si>
  <si>
    <r>
      <t xml:space="preserve">Kallinen, K. (2004, April). The effects of background music on using a pocket computer in a cafeteria: Immersion, emotional responses, and social richness of medium. In </t>
    </r>
    <r>
      <rPr>
        <i/>
        <sz val="11"/>
        <rFont val="Calibri"/>
        <family val="2"/>
        <charset val="1"/>
      </rPr>
      <t>CHI'04 Extended Abstracts on Human Factors in Computing Systems</t>
    </r>
    <r>
      <rPr>
        <sz val="11"/>
        <rFont val="Calibri"/>
        <family val="2"/>
        <charset val="1"/>
      </rPr>
      <t xml:space="preserve"> (pp. 1227-1230). ACM.</t>
    </r>
  </si>
  <si>
    <r>
      <t>Kallinen, K., &amp; Ravaja, N. (2004). Emotion-related effects of speech rate and rising vs. falling background music melody during audio news: The moderating influence of personality. </t>
    </r>
    <r>
      <rPr>
        <i/>
        <sz val="10"/>
        <rFont val="Arial"/>
        <family val="2"/>
      </rPr>
      <t>Personality and individual differences</t>
    </r>
    <r>
      <rPr>
        <sz val="10"/>
        <rFont val="Arial"/>
        <family val="2"/>
      </rPr>
      <t>,</t>
    </r>
    <r>
      <rPr>
        <i/>
        <sz val="10"/>
        <rFont val="Arial"/>
        <family val="2"/>
      </rPr>
      <t>37</t>
    </r>
    <r>
      <rPr>
        <sz val="10"/>
        <rFont val="Arial"/>
        <family val="2"/>
      </rPr>
      <t>(2), 275-288.</t>
    </r>
  </si>
  <si>
    <r>
      <t xml:space="preserve">Kämpfe, J., Sedlmeier, P., &amp; Renkewitz, F. (2010). The impact of background music on adult listeners: A meta-analysis. </t>
    </r>
    <r>
      <rPr>
        <i/>
        <sz val="11"/>
        <rFont val="Calibri"/>
        <family val="2"/>
        <charset val="1"/>
      </rPr>
      <t>Psychology of Music</t>
    </r>
    <r>
      <rPr>
        <sz val="11"/>
        <rFont val="Calibri"/>
        <family val="2"/>
        <charset val="1"/>
      </rPr>
      <t>, 0305735610376261.</t>
    </r>
  </si>
  <si>
    <r>
      <t>Kang, H. J., &amp; Williamson, V. J. (2014). Background music can aid second language learning. </t>
    </r>
    <r>
      <rPr>
        <i/>
        <sz val="10"/>
        <rFont val="Arial"/>
        <family val="2"/>
      </rPr>
      <t>Psychology of Music</t>
    </r>
    <r>
      <rPr>
        <sz val="10"/>
        <rFont val="Arial"/>
        <family val="2"/>
      </rPr>
      <t>, </t>
    </r>
    <r>
      <rPr>
        <i/>
        <sz val="10"/>
        <rFont val="Arial"/>
        <family val="2"/>
      </rPr>
      <t>42</t>
    </r>
    <r>
      <rPr>
        <sz val="10"/>
        <rFont val="Arial"/>
        <family val="2"/>
      </rPr>
      <t>(5), 728-747.</t>
    </r>
  </si>
  <si>
    <r>
      <t>Kavanagh, J. F., &amp; Mattingly, I. G. (Eds.). (1972). </t>
    </r>
    <r>
      <rPr>
        <i/>
        <sz val="10"/>
        <rFont val="Arial"/>
        <family val="2"/>
      </rPr>
      <t>Language by ear and by eye: The relationships between speech and reading</t>
    </r>
    <r>
      <rPr>
        <sz val="10"/>
        <rFont val="Arial"/>
        <family val="2"/>
      </rPr>
      <t>. Cambridge, MA: Mit Press.</t>
    </r>
  </si>
  <si>
    <r>
      <t>Kawai, K. (2010, December). Effect of sound absorption on indoor sound environment of nursery school classrooms. In </t>
    </r>
    <r>
      <rPr>
        <i/>
        <sz val="10"/>
        <rFont val="Arial"/>
        <family val="2"/>
      </rPr>
      <t>Proceedings of 20th International Congress on Acoustics, ICA. Sydney, Australia</t>
    </r>
    <r>
      <rPr>
        <sz val="10"/>
        <rFont val="Arial"/>
        <family val="2"/>
      </rPr>
      <t>.</t>
    </r>
  </si>
  <si>
    <r>
      <t>Kelso, K., Fletcher, J., &amp; Lee, P. (2007). Reading comprehension in children with specific language impairment: an examination of two subgroups.</t>
    </r>
    <r>
      <rPr>
        <i/>
        <sz val="10"/>
        <rFont val="Arial"/>
        <family val="2"/>
      </rPr>
      <t>International Journal of Language &amp; Communication Disorders</t>
    </r>
    <r>
      <rPr>
        <sz val="10"/>
        <rFont val="Arial"/>
        <family val="2"/>
      </rPr>
      <t>, </t>
    </r>
    <r>
      <rPr>
        <i/>
        <sz val="10"/>
        <rFont val="Arial"/>
        <family val="2"/>
      </rPr>
      <t>42</t>
    </r>
    <r>
      <rPr>
        <sz val="10"/>
        <rFont val="Arial"/>
        <family val="2"/>
      </rPr>
      <t>(1), 39-57.</t>
    </r>
  </si>
  <si>
    <r>
      <t>Kjellberg, A., Ljung, R., &amp; Hallman, D. (2008). Recall of words heard in noise.</t>
    </r>
    <r>
      <rPr>
        <i/>
        <sz val="10"/>
        <rFont val="Arial"/>
        <family val="2"/>
        <charset val="1"/>
      </rPr>
      <t>Applied Cognitive Psychology</t>
    </r>
    <r>
      <rPr>
        <sz val="10"/>
        <rFont val="Arial"/>
        <family val="2"/>
        <charset val="1"/>
      </rPr>
      <t>, </t>
    </r>
    <r>
      <rPr>
        <i/>
        <sz val="10"/>
        <rFont val="Arial"/>
        <family val="2"/>
        <charset val="1"/>
      </rPr>
      <t>22</t>
    </r>
    <r>
      <rPr>
        <sz val="10"/>
        <rFont val="Arial"/>
        <family val="2"/>
        <charset val="1"/>
      </rPr>
      <t>(8), 1088-1098.</t>
    </r>
  </si>
  <si>
    <r>
      <t>Klatte, M., Bergström, K., &amp; Lachmann, T. (2013). Does noise affect learning? A short review on noise effects on cognitive performance in children. </t>
    </r>
    <r>
      <rPr>
        <i/>
        <sz val="10"/>
        <rFont val="Arial"/>
        <family val="2"/>
      </rPr>
      <t>frontiers in Psychology</t>
    </r>
    <r>
      <rPr>
        <sz val="10"/>
        <rFont val="Arial"/>
        <family val="2"/>
      </rPr>
      <t>, </t>
    </r>
    <r>
      <rPr>
        <i/>
        <sz val="10"/>
        <rFont val="Arial"/>
        <family val="2"/>
      </rPr>
      <t>4</t>
    </r>
    <r>
      <rPr>
        <sz val="10"/>
        <rFont val="Arial"/>
        <family val="2"/>
      </rPr>
      <t>.</t>
    </r>
  </si>
  <si>
    <r>
      <t>Klatte, M., Meis, M., Sukowski, H., &amp; Schick, A. (2007). Effects of irrelevant speech and traffic noise on speech perception and cognitive performance in elementary school children. </t>
    </r>
    <r>
      <rPr>
        <i/>
        <sz val="10"/>
        <rFont val="Arial"/>
        <family val="2"/>
      </rPr>
      <t>Noise and Health</t>
    </r>
    <r>
      <rPr>
        <sz val="10"/>
        <rFont val="Arial"/>
        <family val="2"/>
      </rPr>
      <t>, </t>
    </r>
    <r>
      <rPr>
        <i/>
        <sz val="10"/>
        <rFont val="Arial"/>
        <family val="2"/>
      </rPr>
      <t>9</t>
    </r>
    <r>
      <rPr>
        <sz val="10"/>
        <rFont val="Arial"/>
        <family val="2"/>
      </rPr>
      <t>(36), 64.</t>
    </r>
  </si>
  <si>
    <r>
      <t xml:space="preserve">Kotsopoulou, A., &amp; Hallam, S. (2010). The perceived impact of playing music while studying: age and cultural differences. </t>
    </r>
    <r>
      <rPr>
        <i/>
        <sz val="11"/>
        <rFont val="Calibri"/>
        <family val="2"/>
        <charset val="1"/>
      </rPr>
      <t>Educational Studies</t>
    </r>
    <r>
      <rPr>
        <sz val="11"/>
        <rFont val="Calibri"/>
        <family val="2"/>
        <charset val="1"/>
      </rPr>
      <t xml:space="preserve">, </t>
    </r>
    <r>
      <rPr>
        <i/>
        <sz val="11"/>
        <rFont val="Calibri"/>
        <family val="2"/>
        <charset val="1"/>
      </rPr>
      <t>36</t>
    </r>
    <r>
      <rPr>
        <sz val="11"/>
        <rFont val="Calibri"/>
        <family val="2"/>
        <charset val="1"/>
      </rPr>
      <t>(4), 431-440.</t>
    </r>
  </si>
  <si>
    <r>
      <t xml:space="preserve">Kraus, N., Hornickel, J., Strait, D. L., Slater, J., &amp; Thompson, E. (2014). Engagement in community music classes sparks neuroplasticity and language development in children from disadvantaged backgrounds. </t>
    </r>
    <r>
      <rPr>
        <i/>
        <sz val="11"/>
        <rFont val="Calibri"/>
        <family val="2"/>
        <charset val="1"/>
      </rPr>
      <t>Frontiers in psychology</t>
    </r>
    <r>
      <rPr>
        <sz val="11"/>
        <rFont val="Calibri"/>
        <family val="2"/>
        <charset val="1"/>
      </rPr>
      <t xml:space="preserve">, </t>
    </r>
    <r>
      <rPr>
        <i/>
        <sz val="11"/>
        <rFont val="Calibri"/>
        <family val="2"/>
        <charset val="1"/>
      </rPr>
      <t>5</t>
    </r>
    <r>
      <rPr>
        <sz val="11"/>
        <rFont val="Calibri"/>
        <family val="2"/>
        <charset val="1"/>
      </rPr>
      <t>.</t>
    </r>
  </si>
  <si>
    <r>
      <t xml:space="preserve">LaBach, J. P. (1959). </t>
    </r>
    <r>
      <rPr>
        <i/>
        <sz val="11"/>
        <rFont val="Calibri"/>
        <family val="2"/>
        <charset val="1"/>
      </rPr>
      <t>The effects of background music on reading comprehension and their relationship to various other characteristics in sixth grade students</t>
    </r>
    <r>
      <rPr>
        <sz val="11"/>
        <rFont val="Calibri"/>
        <family val="2"/>
        <charset val="1"/>
      </rPr>
      <t>.</t>
    </r>
  </si>
  <si>
    <r>
      <t>Lecompte, D. C. (1995). An irrelevant speech effect with repeated and continuous background speech. </t>
    </r>
    <r>
      <rPr>
        <i/>
        <sz val="10"/>
        <rFont val="Arial"/>
        <family val="2"/>
      </rPr>
      <t>Psychonomic Bulletin &amp; Review</t>
    </r>
    <r>
      <rPr>
        <sz val="10"/>
        <rFont val="Arial"/>
        <family val="2"/>
      </rPr>
      <t>, </t>
    </r>
    <r>
      <rPr>
        <i/>
        <sz val="10"/>
        <rFont val="Arial"/>
        <family val="2"/>
      </rPr>
      <t>2</t>
    </r>
    <r>
      <rPr>
        <sz val="10"/>
        <rFont val="Arial"/>
        <family val="2"/>
      </rPr>
      <t>(3), 391-397.</t>
    </r>
  </si>
  <si>
    <r>
      <t xml:space="preserve">Liu, B., Huang, Y., Wang, Z., &amp; Wu, G. (2012). The influence of background music on recognition processes of Chinese characters: An ERP study. </t>
    </r>
    <r>
      <rPr>
        <i/>
        <sz val="11"/>
        <rFont val="Calibri"/>
        <family val="2"/>
        <charset val="1"/>
      </rPr>
      <t>Neuroscience letters</t>
    </r>
    <r>
      <rPr>
        <sz val="11"/>
        <rFont val="Calibri"/>
        <family val="2"/>
        <charset val="1"/>
      </rPr>
      <t xml:space="preserve">, </t>
    </r>
    <r>
      <rPr>
        <i/>
        <sz val="11"/>
        <rFont val="Calibri"/>
        <family val="2"/>
        <charset val="1"/>
      </rPr>
      <t>518</t>
    </r>
    <r>
      <rPr>
        <sz val="11"/>
        <rFont val="Calibri"/>
        <family val="2"/>
        <charset val="1"/>
      </rPr>
      <t>(2), 80-85.</t>
    </r>
  </si>
  <si>
    <r>
      <t>Lous, J. (1993). Silent reading and secretory otitis media in school children. </t>
    </r>
    <r>
      <rPr>
        <i/>
        <sz val="10"/>
        <rFont val="Arial"/>
        <family val="2"/>
      </rPr>
      <t>International journal of pediatric otorhinolaryngology</t>
    </r>
    <r>
      <rPr>
        <sz val="10"/>
        <rFont val="Arial"/>
        <family val="2"/>
      </rPr>
      <t>, </t>
    </r>
    <r>
      <rPr>
        <i/>
        <sz val="10"/>
        <rFont val="Arial"/>
        <family val="2"/>
      </rPr>
      <t>25</t>
    </r>
    <r>
      <rPr>
        <sz val="10"/>
        <rFont val="Arial"/>
        <family val="2"/>
      </rPr>
      <t>(1), 25-38.</t>
    </r>
  </si>
  <si>
    <r>
      <t>Luo, Y., Yan, M., Yan, S., Zhou, X., &amp; Inhoff, A. W. (2016). Syllabic tone articulation influences the identification and use of words during Chinese sentence reading: Evidence from ERP and eye movement recordings.</t>
    </r>
    <r>
      <rPr>
        <i/>
        <sz val="10"/>
        <rFont val="Arial"/>
        <family val="2"/>
      </rPr>
      <t>Cognitive, Affective, &amp; Behavioral Neuroscience</t>
    </r>
    <r>
      <rPr>
        <sz val="10"/>
        <rFont val="Arial"/>
        <family val="2"/>
      </rPr>
      <t>, </t>
    </r>
    <r>
      <rPr>
        <i/>
        <sz val="10"/>
        <rFont val="Arial"/>
        <family val="2"/>
      </rPr>
      <t>16</t>
    </r>
    <r>
      <rPr>
        <sz val="10"/>
        <rFont val="Arial"/>
        <family val="2"/>
      </rPr>
      <t>(1), 72-92.</t>
    </r>
  </si>
  <si>
    <r>
      <t>Lyberg-Åhlander, V., Holm, L., Kastberg, T., Haake, M., Brännström, K. J., &amp; Sahlén, B. (2015). Are children with stronger cognitive capacity more or less disturbed by classroom noise and dysphonic teachers?. </t>
    </r>
    <r>
      <rPr>
        <i/>
        <sz val="10"/>
        <rFont val="Arial"/>
        <family val="2"/>
      </rPr>
      <t>International journal of speech-language pathology</t>
    </r>
    <r>
      <rPr>
        <sz val="10"/>
        <rFont val="Arial"/>
        <family val="2"/>
      </rPr>
      <t>, </t>
    </r>
    <r>
      <rPr>
        <i/>
        <sz val="10"/>
        <rFont val="Arial"/>
        <family val="2"/>
      </rPr>
      <t>17</t>
    </r>
    <r>
      <rPr>
        <sz val="10"/>
        <rFont val="Arial"/>
        <family val="2"/>
      </rPr>
      <t>(6), 577-588.</t>
    </r>
  </si>
  <si>
    <r>
      <t>Lyxell, B., &amp; Rönnberg, J. (1993). The effects of background noise and working memory capacity on speechreading performance. </t>
    </r>
    <r>
      <rPr>
        <i/>
        <sz val="10"/>
        <rFont val="Arial"/>
        <family val="2"/>
        <charset val="1"/>
      </rPr>
      <t>Scandinavian Audiology</t>
    </r>
    <r>
      <rPr>
        <sz val="10"/>
        <rFont val="Arial"/>
        <family val="2"/>
        <charset val="1"/>
      </rPr>
      <t>,</t>
    </r>
    <r>
      <rPr>
        <i/>
        <sz val="10"/>
        <rFont val="Arial"/>
        <family val="2"/>
        <charset val="1"/>
      </rPr>
      <t>22</t>
    </r>
    <r>
      <rPr>
        <sz val="10"/>
        <rFont val="Arial"/>
        <family val="2"/>
        <charset val="1"/>
      </rPr>
      <t>(2), 67-70.</t>
    </r>
  </si>
  <si>
    <r>
      <t>MacSweeney, M., Amaro, E., Calvert, G. A., Campbell, R., David, A. S., McGuire, P., ... &amp; Brammer, M. J. (2000). Silent speechreading in the absence of scanner noise: an event‐related fMRI study. </t>
    </r>
    <r>
      <rPr>
        <i/>
        <sz val="10"/>
        <rFont val="Arial"/>
        <family val="2"/>
        <charset val="1"/>
      </rPr>
      <t>Neuroreport</t>
    </r>
    <r>
      <rPr>
        <sz val="10"/>
        <rFont val="Arial"/>
        <family val="2"/>
        <charset val="1"/>
      </rPr>
      <t>, </t>
    </r>
    <r>
      <rPr>
        <i/>
        <sz val="10"/>
        <rFont val="Arial"/>
        <family val="2"/>
        <charset val="1"/>
      </rPr>
      <t>11</t>
    </r>
    <r>
      <rPr>
        <sz val="10"/>
        <rFont val="Arial"/>
        <family val="2"/>
        <charset val="1"/>
      </rPr>
      <t>(8), 1729-1733.</t>
    </r>
  </si>
  <si>
    <r>
      <t>Mainela‐Arnold, E., Misra, M., Miller, C., Poll, G. H., &amp; Park, J. S. (2012). Investigating sentence processing and language segmentation in explaining children's performance on a sentence‐span task. </t>
    </r>
    <r>
      <rPr>
        <i/>
        <sz val="10"/>
        <rFont val="Arial"/>
        <family val="2"/>
      </rPr>
      <t>International Journal of Language &amp; Communication Disorders</t>
    </r>
    <r>
      <rPr>
        <sz val="10"/>
        <rFont val="Arial"/>
        <family val="2"/>
      </rPr>
      <t>, </t>
    </r>
    <r>
      <rPr>
        <i/>
        <sz val="10"/>
        <rFont val="Arial"/>
        <family val="2"/>
      </rPr>
      <t>47</t>
    </r>
    <r>
      <rPr>
        <sz val="10"/>
        <rFont val="Arial"/>
        <family val="2"/>
      </rPr>
      <t>(2), 166-175.</t>
    </r>
  </si>
  <si>
    <r>
      <t xml:space="preserve">Mammarella, N., Fairfield, B., &amp; Cornoldi, C. (2007). Does music enhance cognitive performance in healthy older adults? The Vivaldi effect. </t>
    </r>
    <r>
      <rPr>
        <i/>
        <sz val="11"/>
        <rFont val="Calibri"/>
        <family val="2"/>
        <charset val="1"/>
      </rPr>
      <t>Aging clinical and experimental research</t>
    </r>
    <r>
      <rPr>
        <sz val="11"/>
        <rFont val="Calibri"/>
        <family val="2"/>
        <charset val="1"/>
      </rPr>
      <t xml:space="preserve">, </t>
    </r>
    <r>
      <rPr>
        <i/>
        <sz val="11"/>
        <rFont val="Calibri"/>
        <family val="2"/>
        <charset val="1"/>
      </rPr>
      <t>19</t>
    </r>
    <r>
      <rPr>
        <sz val="11"/>
        <rFont val="Calibri"/>
        <family val="2"/>
        <charset val="1"/>
      </rPr>
      <t>(5), 394-399.</t>
    </r>
  </si>
  <si>
    <r>
      <t>Mani, N., &amp; Huettig, F. (2014). Word reading skill predicts anticipation of upcoming spoken language input: A study of children developing proficiency in reading. </t>
    </r>
    <r>
      <rPr>
        <i/>
        <sz val="10"/>
        <rFont val="Arial"/>
        <family val="2"/>
      </rPr>
      <t>Journal of experimental child psychology</t>
    </r>
    <r>
      <rPr>
        <sz val="10"/>
        <rFont val="Arial"/>
        <family val="2"/>
      </rPr>
      <t>, </t>
    </r>
    <r>
      <rPr>
        <i/>
        <sz val="10"/>
        <rFont val="Arial"/>
        <family val="2"/>
      </rPr>
      <t>126</t>
    </r>
    <r>
      <rPr>
        <sz val="10"/>
        <rFont val="Arial"/>
        <family val="2"/>
      </rPr>
      <t>, 264-279.</t>
    </r>
  </si>
  <si>
    <r>
      <t>Markides, A. (1989). Background noise and lip-reading ability. </t>
    </r>
    <r>
      <rPr>
        <i/>
        <sz val="10"/>
        <rFont val="Arial"/>
        <family val="2"/>
        <charset val="1"/>
      </rPr>
      <t>British journal of audiology</t>
    </r>
    <r>
      <rPr>
        <sz val="10"/>
        <rFont val="Arial"/>
        <family val="2"/>
        <charset val="1"/>
      </rPr>
      <t>, </t>
    </r>
    <r>
      <rPr>
        <i/>
        <sz val="10"/>
        <rFont val="Arial"/>
        <family val="2"/>
        <charset val="1"/>
      </rPr>
      <t>23</t>
    </r>
    <r>
      <rPr>
        <sz val="10"/>
        <rFont val="Arial"/>
        <family val="2"/>
        <charset val="1"/>
      </rPr>
      <t>(3), 251-253.</t>
    </r>
  </si>
  <si>
    <r>
      <t>Marsh, J. E., &amp; Jones, D. M. (2010). Cross-modal distraction by background speech: What role for meaning?. </t>
    </r>
    <r>
      <rPr>
        <i/>
        <sz val="10"/>
        <rFont val="Arial"/>
        <family val="2"/>
      </rPr>
      <t>Noise and Health</t>
    </r>
    <r>
      <rPr>
        <sz val="10"/>
        <rFont val="Arial"/>
        <family val="2"/>
      </rPr>
      <t>, </t>
    </r>
    <r>
      <rPr>
        <i/>
        <sz val="10"/>
        <rFont val="Arial"/>
        <family val="2"/>
      </rPr>
      <t>12</t>
    </r>
    <r>
      <rPr>
        <sz val="10"/>
        <rFont val="Arial"/>
        <family val="2"/>
      </rPr>
      <t>(49), 210.</t>
    </r>
  </si>
  <si>
    <r>
      <t>Matsui, T., Stansfeld, S., Haines, M., &amp; Head, J. (2004). Children's cognition and aircraft noise exposure at home-the West London Schools Study. </t>
    </r>
    <r>
      <rPr>
        <i/>
        <sz val="10"/>
        <rFont val="Arial"/>
        <family val="2"/>
        <charset val="1"/>
      </rPr>
      <t>Noise and Health</t>
    </r>
    <r>
      <rPr>
        <sz val="10"/>
        <rFont val="Arial"/>
        <family val="2"/>
        <charset val="1"/>
      </rPr>
      <t>, </t>
    </r>
    <r>
      <rPr>
        <i/>
        <sz val="10"/>
        <rFont val="Arial"/>
        <family val="2"/>
        <charset val="1"/>
      </rPr>
      <t>7</t>
    </r>
    <r>
      <rPr>
        <sz val="10"/>
        <rFont val="Arial"/>
        <family val="2"/>
        <charset val="1"/>
      </rPr>
      <t>(25), 49.</t>
    </r>
  </si>
  <si>
    <r>
      <t xml:space="preserve">McCarthy, J. W., Cooley, J. A., &amp; Benigno, J. P. (2010). Integrating music into small-group book reading activities increases the engagement of students with autism. </t>
    </r>
    <r>
      <rPr>
        <i/>
        <sz val="11"/>
        <rFont val="Calibri"/>
        <family val="2"/>
        <charset val="1"/>
      </rPr>
      <t>Evidence-Based Communication Assessment and Intervention</t>
    </r>
    <r>
      <rPr>
        <sz val="11"/>
        <rFont val="Calibri"/>
        <family val="2"/>
        <charset val="1"/>
      </rPr>
      <t xml:space="preserve">, </t>
    </r>
    <r>
      <rPr>
        <i/>
        <sz val="11"/>
        <rFont val="Calibri"/>
        <family val="2"/>
        <charset val="1"/>
      </rPr>
      <t>4</t>
    </r>
    <r>
      <rPr>
        <sz val="11"/>
        <rFont val="Calibri"/>
        <family val="2"/>
        <charset val="1"/>
      </rPr>
      <t>(2), 83-87.</t>
    </r>
  </si>
  <si>
    <r>
      <t>McCartney, E., Boyle, J., &amp; Ellis, S. (2015). Developing a universal reading comprehension intervention for mainstream primary schools within areas of social deprivation for children with and without language‐learning impairment: a feasibility study. </t>
    </r>
    <r>
      <rPr>
        <i/>
        <sz val="10"/>
        <rFont val="Arial"/>
        <family val="2"/>
      </rPr>
      <t>International Journal of Language &amp; Communication Disorders</t>
    </r>
    <r>
      <rPr>
        <sz val="10"/>
        <rFont val="Arial"/>
        <family val="2"/>
      </rPr>
      <t>, </t>
    </r>
    <r>
      <rPr>
        <i/>
        <sz val="10"/>
        <rFont val="Arial"/>
        <family val="2"/>
      </rPr>
      <t>50</t>
    </r>
    <r>
      <rPr>
        <sz val="10"/>
        <rFont val="Arial"/>
        <family val="2"/>
      </rPr>
      <t>(1), 129-135.</t>
    </r>
  </si>
  <si>
    <r>
      <t xml:space="preserve">McCord, H. (1961). Background Music: A Possible Aid in Teaching Adult Reading Improvement. </t>
    </r>
    <r>
      <rPr>
        <i/>
        <sz val="11"/>
        <rFont val="Calibri"/>
        <family val="2"/>
        <charset val="1"/>
      </rPr>
      <t>Journal of Developmental Reading</t>
    </r>
    <r>
      <rPr>
        <sz val="11"/>
        <rFont val="Calibri"/>
        <family val="2"/>
        <charset val="1"/>
      </rPr>
      <t>, 60-61.</t>
    </r>
  </si>
  <si>
    <r>
      <t>McMillan, B., &amp; Saffran, J. R. (2016). Learning in Complex Environments: The Effects of Background Speech on Early Word Learning. </t>
    </r>
    <r>
      <rPr>
        <i/>
        <sz val="10"/>
        <rFont val="Arial"/>
        <family val="2"/>
      </rPr>
      <t>Child Development</t>
    </r>
    <r>
      <rPr>
        <sz val="10"/>
        <rFont val="Arial"/>
        <family val="2"/>
      </rPr>
      <t>.</t>
    </r>
  </si>
  <si>
    <r>
      <t>Meinhardt‐Injac, B., Schlittmeier, S., Klatte, M., Otto, A., Persike, M., &amp; Imhof, M. (2015). Auditory distraction by meaningless irrelevant speech: a developmental study. </t>
    </r>
    <r>
      <rPr>
        <i/>
        <sz val="10"/>
        <rFont val="Arial"/>
        <family val="2"/>
      </rPr>
      <t>Applied Cognitive Psychology</t>
    </r>
    <r>
      <rPr>
        <sz val="10"/>
        <rFont val="Arial"/>
        <family val="2"/>
      </rPr>
      <t>, </t>
    </r>
    <r>
      <rPr>
        <i/>
        <sz val="10"/>
        <rFont val="Arial"/>
        <family val="2"/>
      </rPr>
      <t>29</t>
    </r>
    <r>
      <rPr>
        <sz val="10"/>
        <rFont val="Arial"/>
        <family val="2"/>
      </rPr>
      <t>(2), 217-225.</t>
    </r>
  </si>
  <si>
    <r>
      <t>Mikk, J. (1997). Parts of speech in predicting reading comprehension.</t>
    </r>
    <r>
      <rPr>
        <i/>
        <sz val="10"/>
        <rFont val="Arial"/>
        <family val="2"/>
      </rPr>
      <t>Journal of Quantitative Linguistics</t>
    </r>
    <r>
      <rPr>
        <sz val="10"/>
        <rFont val="Arial"/>
        <family val="2"/>
      </rPr>
      <t>, </t>
    </r>
    <r>
      <rPr>
        <i/>
        <sz val="10"/>
        <rFont val="Arial"/>
        <family val="2"/>
      </rPr>
      <t>4</t>
    </r>
    <r>
      <rPr>
        <sz val="10"/>
        <rFont val="Arial"/>
        <family val="2"/>
      </rPr>
      <t>(1-3), 156-163.</t>
    </r>
  </si>
  <si>
    <r>
      <t xml:space="preserve">Moreno, S. (2009). Can music influence language and cognition?. </t>
    </r>
    <r>
      <rPr>
        <i/>
        <sz val="11"/>
        <rFont val="Calibri"/>
        <family val="2"/>
        <charset val="1"/>
      </rPr>
      <t>Contemporary Music Review</t>
    </r>
    <r>
      <rPr>
        <sz val="11"/>
        <rFont val="Calibri"/>
        <family val="2"/>
        <charset val="1"/>
      </rPr>
      <t xml:space="preserve">, </t>
    </r>
    <r>
      <rPr>
        <i/>
        <sz val="11"/>
        <rFont val="Calibri"/>
        <family val="2"/>
        <charset val="1"/>
      </rPr>
      <t>28</t>
    </r>
    <r>
      <rPr>
        <sz val="11"/>
        <rFont val="Calibri"/>
        <family val="2"/>
        <charset val="1"/>
      </rPr>
      <t>(3), 329-345.</t>
    </r>
  </si>
  <si>
    <r>
      <t xml:space="preserve">Muayqil, T., Davies-Thompson, J., &amp; Barton, J. J. (2015). Representation of visual symbols in the visual word processing network. </t>
    </r>
    <r>
      <rPr>
        <i/>
        <sz val="11"/>
        <rFont val="Calibri"/>
        <family val="2"/>
        <charset val="1"/>
      </rPr>
      <t>Neuropsychologia</t>
    </r>
    <r>
      <rPr>
        <sz val="11"/>
        <rFont val="Calibri"/>
        <family val="2"/>
        <charset val="1"/>
      </rPr>
      <t xml:space="preserve">, </t>
    </r>
    <r>
      <rPr>
        <i/>
        <sz val="11"/>
        <rFont val="Calibri"/>
        <family val="2"/>
        <charset val="1"/>
      </rPr>
      <t>69</t>
    </r>
    <r>
      <rPr>
        <sz val="11"/>
        <rFont val="Calibri"/>
        <family val="2"/>
        <charset val="1"/>
      </rPr>
      <t>, 232-241.</t>
    </r>
  </si>
  <si>
    <r>
      <t>Murphy, C. F. B., &amp; Schochat, E. (2009). Correlations between reading, phonological awareness and auditory temporal processing. </t>
    </r>
    <r>
      <rPr>
        <i/>
        <sz val="10"/>
        <rFont val="Arial"/>
        <family val="2"/>
      </rPr>
      <t>Pró-Fono Revista de Atualização Científica</t>
    </r>
    <r>
      <rPr>
        <sz val="10"/>
        <rFont val="Arial"/>
        <family val="2"/>
      </rPr>
      <t>, </t>
    </r>
    <r>
      <rPr>
        <i/>
        <sz val="10"/>
        <rFont val="Arial"/>
        <family val="2"/>
      </rPr>
      <t>21</t>
    </r>
    <r>
      <rPr>
        <sz val="10"/>
        <rFont val="Arial"/>
        <family val="2"/>
      </rPr>
      <t>(1), 13-18.</t>
    </r>
  </si>
  <si>
    <r>
      <t>Näätänen, R., Kujala, T., Escera, C., Baldeweg, T., Kreegipuu, K., Carlson, S., &amp; Ponton, C. (2012). The mismatch negativity (MMN)–a unique window to disturbed central auditory processing in ageing and different clinical conditions. </t>
    </r>
    <r>
      <rPr>
        <i/>
        <sz val="10"/>
        <rFont val="Arial"/>
        <family val="2"/>
      </rPr>
      <t>Clinical Neurophysiology</t>
    </r>
    <r>
      <rPr>
        <sz val="10"/>
        <rFont val="Arial"/>
        <family val="2"/>
      </rPr>
      <t>, </t>
    </r>
    <r>
      <rPr>
        <i/>
        <sz val="10"/>
        <rFont val="Arial"/>
        <family val="2"/>
      </rPr>
      <t>123</t>
    </r>
    <r>
      <rPr>
        <sz val="10"/>
        <rFont val="Arial"/>
        <family val="2"/>
      </rPr>
      <t>(3), 424-458.</t>
    </r>
  </si>
  <si>
    <r>
      <t>Neath, I., Surprenant, A. M., &amp; LeCompte, D. C. (1998). Irrelevant speech eliminates the word length effect. </t>
    </r>
    <r>
      <rPr>
        <i/>
        <sz val="10"/>
        <rFont val="Arial"/>
        <family val="2"/>
      </rPr>
      <t>Memory &amp; Cognition</t>
    </r>
    <r>
      <rPr>
        <sz val="10"/>
        <rFont val="Arial"/>
        <family val="2"/>
      </rPr>
      <t>, </t>
    </r>
    <r>
      <rPr>
        <i/>
        <sz val="10"/>
        <rFont val="Arial"/>
        <family val="2"/>
      </rPr>
      <t>26</t>
    </r>
    <r>
      <rPr>
        <sz val="10"/>
        <rFont val="Arial"/>
        <family val="2"/>
      </rPr>
      <t>(2), 343-354.</t>
    </r>
  </si>
  <si>
    <r>
      <t>Ng, E. H. N., Rudner, M., Lunner, T., &amp; Rönnberg, J. (2015). Noise reduction improves memory for target language speech in competing native but not foreign language speech. </t>
    </r>
    <r>
      <rPr>
        <i/>
        <sz val="10"/>
        <rFont val="Arial"/>
        <family val="2"/>
        <charset val="1"/>
      </rPr>
      <t>Ear and hearing</t>
    </r>
    <r>
      <rPr>
        <sz val="10"/>
        <rFont val="Arial"/>
        <family val="2"/>
        <charset val="1"/>
      </rPr>
      <t>, </t>
    </r>
    <r>
      <rPr>
        <i/>
        <sz val="10"/>
        <rFont val="Arial"/>
        <family val="2"/>
        <charset val="1"/>
      </rPr>
      <t>36</t>
    </r>
    <r>
      <rPr>
        <sz val="10"/>
        <rFont val="Arial"/>
        <family val="2"/>
        <charset val="1"/>
      </rPr>
      <t>(1), 82-91.</t>
    </r>
  </si>
  <si>
    <r>
      <t>Ng, E. H. N., Rudner, M., Lunner, T., Pedersen, M. S., &amp; Rönnberg, J. (2013). Effects of noise and working memory capacity on memory processing of speech for hearing-aid users. </t>
    </r>
    <r>
      <rPr>
        <i/>
        <sz val="10"/>
        <rFont val="Arial"/>
        <family val="2"/>
        <charset val="1"/>
      </rPr>
      <t>International Journal of Audiology</t>
    </r>
    <r>
      <rPr>
        <sz val="10"/>
        <rFont val="Arial"/>
        <family val="2"/>
        <charset val="1"/>
      </rPr>
      <t>, </t>
    </r>
    <r>
      <rPr>
        <i/>
        <sz val="10"/>
        <rFont val="Arial"/>
        <family val="2"/>
        <charset val="1"/>
      </rPr>
      <t>52</t>
    </r>
    <r>
      <rPr>
        <sz val="10"/>
        <rFont val="Arial"/>
        <family val="2"/>
        <charset val="1"/>
      </rPr>
      <t>(7), 433-441.</t>
    </r>
  </si>
  <si>
    <r>
      <t xml:space="preserve">Ningning, L., &amp; Hongyu, L. (2006). THE EFFECTS OF BACKGROUND MUSIC ON THE HIGH SCHOOL STUDENTS′ READING COMPREHENSION [J]. </t>
    </r>
    <r>
      <rPr>
        <i/>
        <sz val="11"/>
        <rFont val="Calibri"/>
        <family val="2"/>
        <charset val="1"/>
      </rPr>
      <t>Studies of Psychology and Behavior</t>
    </r>
    <r>
      <rPr>
        <sz val="11"/>
        <rFont val="Calibri"/>
        <family val="2"/>
        <charset val="1"/>
      </rPr>
      <t xml:space="preserve">, </t>
    </r>
    <r>
      <rPr>
        <i/>
        <sz val="11"/>
        <rFont val="Calibri"/>
        <family val="2"/>
        <charset val="1"/>
      </rPr>
      <t>2</t>
    </r>
    <r>
      <rPr>
        <sz val="11"/>
        <rFont val="Calibri"/>
        <family val="2"/>
        <charset val="1"/>
      </rPr>
      <t>, 012.</t>
    </r>
  </si>
  <si>
    <r>
      <t>Ohlenforst, B., Souza, P. E., &amp; MacDonald, E. N. (2016). Exploring the Relationship Between Working Memory, Compressor Speed, and Background Noise Characteristics. </t>
    </r>
    <r>
      <rPr>
        <i/>
        <sz val="10"/>
        <rFont val="Arial"/>
        <family val="2"/>
      </rPr>
      <t>Ear and hearing</t>
    </r>
    <r>
      <rPr>
        <sz val="10"/>
        <rFont val="Arial"/>
        <family val="2"/>
      </rPr>
      <t>, </t>
    </r>
    <r>
      <rPr>
        <i/>
        <sz val="10"/>
        <rFont val="Arial"/>
        <family val="2"/>
      </rPr>
      <t>37</t>
    </r>
    <r>
      <rPr>
        <sz val="10"/>
        <rFont val="Arial"/>
        <family val="2"/>
      </rPr>
      <t>(2), 137-143.</t>
    </r>
  </si>
  <si>
    <r>
      <t>Pawlaczyk-Łuszczyńska, M., Dudarewicz, A., Waszkowska, M., Szymczak, W., Kameduła, M., &amp; Śliwińska-Kowalska, M. (2004). WPŁYW HAŁASU NISKOCZĘSTOTLIWOŚCIOWEGO NA WYBRANE FUNKCJE PSYCHICZNE CZŁOWIEKA. </t>
    </r>
    <r>
      <rPr>
        <i/>
        <sz val="10"/>
        <rFont val="Arial"/>
        <family val="2"/>
        <charset val="1"/>
      </rPr>
      <t>Medycyna Pracy</t>
    </r>
    <r>
      <rPr>
        <sz val="10"/>
        <rFont val="Arial"/>
        <family val="2"/>
        <charset val="1"/>
      </rPr>
      <t>, </t>
    </r>
    <r>
      <rPr>
        <i/>
        <sz val="10"/>
        <rFont val="Arial"/>
        <family val="2"/>
        <charset val="1"/>
      </rPr>
      <t>55</t>
    </r>
    <r>
      <rPr>
        <sz val="10"/>
        <rFont val="Arial"/>
        <family val="2"/>
        <charset val="1"/>
      </rPr>
      <t>(1), 63-74.</t>
    </r>
  </si>
  <si>
    <r>
      <t>Penttinen, M., Huovinen, E., &amp; Ylitalo, A. K. (2015). Reading ahead: Adult music students’ eye movements in temporally controlled performances of a children’s song. </t>
    </r>
    <r>
      <rPr>
        <i/>
        <sz val="10"/>
        <rFont val="Arial"/>
        <family val="2"/>
      </rPr>
      <t>International Journal of Music Education</t>
    </r>
    <r>
      <rPr>
        <sz val="10"/>
        <rFont val="Arial"/>
        <family val="2"/>
      </rPr>
      <t>, </t>
    </r>
    <r>
      <rPr>
        <i/>
        <sz val="10"/>
        <rFont val="Arial"/>
        <family val="2"/>
      </rPr>
      <t>33</t>
    </r>
    <r>
      <rPr>
        <sz val="10"/>
        <rFont val="Arial"/>
        <family val="2"/>
      </rPr>
      <t>(1), 36-50.</t>
    </r>
  </si>
  <si>
    <r>
      <t>Pepler, R. D. (1960). Warmth, glare and a background of quiet speech: A comparison of their effects on performance. </t>
    </r>
    <r>
      <rPr>
        <i/>
        <sz val="10"/>
        <rFont val="Arial"/>
        <family val="2"/>
      </rPr>
      <t>Ergonomics</t>
    </r>
    <r>
      <rPr>
        <sz val="10"/>
        <rFont val="Arial"/>
        <family val="2"/>
      </rPr>
      <t>, </t>
    </r>
    <r>
      <rPr>
        <i/>
        <sz val="10"/>
        <rFont val="Arial"/>
        <family val="2"/>
      </rPr>
      <t>3</t>
    </r>
    <r>
      <rPr>
        <sz val="10"/>
        <rFont val="Arial"/>
        <family val="2"/>
      </rPr>
      <t>(1), 68-73.</t>
    </r>
  </si>
  <si>
    <r>
      <t xml:space="preserve">Phillips, C. (2004). Does Background Music Impact Computer Task Performance?. </t>
    </r>
    <r>
      <rPr>
        <i/>
        <sz val="11"/>
        <rFont val="Calibri"/>
        <family val="2"/>
        <charset val="1"/>
      </rPr>
      <t>Usability News</t>
    </r>
    <r>
      <rPr>
        <sz val="11"/>
        <rFont val="Calibri"/>
        <family val="2"/>
        <charset val="1"/>
      </rPr>
      <t xml:space="preserve">, </t>
    </r>
    <r>
      <rPr>
        <i/>
        <sz val="11"/>
        <rFont val="Calibri"/>
        <family val="2"/>
        <charset val="1"/>
      </rPr>
      <t>6</t>
    </r>
    <r>
      <rPr>
        <sz val="11"/>
        <rFont val="Calibri"/>
        <family val="2"/>
        <charset val="1"/>
      </rPr>
      <t>(1), 1-4.</t>
    </r>
  </si>
  <si>
    <r>
      <t>Plyler, P. N., Lang, R., Monroe, A. L., &amp; Gaudiano, P. (2015). The Effects of Audiovisual Stimulation on the Acceptance of Background Noise. </t>
    </r>
    <r>
      <rPr>
        <i/>
        <sz val="10"/>
        <rFont val="Arial"/>
        <family val="2"/>
      </rPr>
      <t>Journal of the American Academy of Audiology</t>
    </r>
    <r>
      <rPr>
        <sz val="10"/>
        <rFont val="Arial"/>
        <family val="2"/>
      </rPr>
      <t>, </t>
    </r>
    <r>
      <rPr>
        <i/>
        <sz val="10"/>
        <rFont val="Arial"/>
        <family val="2"/>
      </rPr>
      <t>26</t>
    </r>
    <r>
      <rPr>
        <sz val="10"/>
        <rFont val="Arial"/>
        <family val="2"/>
      </rPr>
      <t>(5), 451-460.</t>
    </r>
  </si>
  <si>
    <r>
      <t>Putter-Katz, H., Feldman, I., &amp; Hildesheimer, M. (2011). Binaural masking level difference in skilled reading children and children with dyslexia. </t>
    </r>
    <r>
      <rPr>
        <i/>
        <sz val="10"/>
        <rFont val="Arial"/>
        <family val="2"/>
        <charset val="1"/>
      </rPr>
      <t>Journal of basic and clinical physiology and pharmacology</t>
    </r>
    <r>
      <rPr>
        <sz val="10"/>
        <rFont val="Arial"/>
        <family val="2"/>
        <charset val="1"/>
      </rPr>
      <t>, </t>
    </r>
    <r>
      <rPr>
        <i/>
        <sz val="10"/>
        <rFont val="Arial"/>
        <family val="2"/>
        <charset val="1"/>
      </rPr>
      <t>22</t>
    </r>
    <r>
      <rPr>
        <sz val="10"/>
        <rFont val="Arial"/>
        <family val="2"/>
        <charset val="1"/>
      </rPr>
      <t>(3), 59-63.</t>
    </r>
  </si>
  <si>
    <r>
      <t>Rahimi, A., &amp; Tahmasebi, S. (2011). Mediating Iranian EFL learners: Private speech and scaffolding in reading comprehension. </t>
    </r>
    <r>
      <rPr>
        <i/>
        <sz val="10"/>
        <rFont val="Arial"/>
        <family val="2"/>
      </rPr>
      <t>LiBRI. Linguistic and Literary Broad Research and Innovation</t>
    </r>
    <r>
      <rPr>
        <sz val="10"/>
        <rFont val="Arial"/>
        <family val="2"/>
      </rPr>
      <t>, </t>
    </r>
    <r>
      <rPr>
        <i/>
        <sz val="10"/>
        <rFont val="Arial"/>
        <family val="2"/>
      </rPr>
      <t>1</t>
    </r>
    <r>
      <rPr>
        <sz val="10"/>
        <rFont val="Arial"/>
        <family val="2"/>
      </rPr>
      <t>(2), 56-71.</t>
    </r>
  </si>
  <si>
    <r>
      <t xml:space="preserve">Ransdell, S. E., &amp; Gilroy, L. (2001). The effects of background music on word processed writing. </t>
    </r>
    <r>
      <rPr>
        <i/>
        <sz val="11"/>
        <rFont val="Calibri"/>
        <family val="2"/>
        <charset val="1"/>
      </rPr>
      <t>Computers in Human Behavior</t>
    </r>
    <r>
      <rPr>
        <sz val="11"/>
        <rFont val="Calibri"/>
        <family val="2"/>
        <charset val="1"/>
      </rPr>
      <t xml:space="preserve">, </t>
    </r>
    <r>
      <rPr>
        <i/>
        <sz val="11"/>
        <rFont val="Calibri"/>
        <family val="2"/>
        <charset val="1"/>
      </rPr>
      <t>17</t>
    </r>
    <r>
      <rPr>
        <sz val="11"/>
        <rFont val="Calibri"/>
        <family val="2"/>
        <charset val="1"/>
      </rPr>
      <t>(2), 141-148.</t>
    </r>
  </si>
  <si>
    <r>
      <t>Raschle, N. M., Stering, P. L., Meissner, S. N., &amp; Gaab, N. (2013). Altered neuronal response during rapid auditory processing and its relation to phonological processing in prereading children at familial risk for dyslexia.</t>
    </r>
    <r>
      <rPr>
        <i/>
        <sz val="10"/>
        <rFont val="Arial"/>
        <family val="2"/>
        <charset val="1"/>
      </rPr>
      <t>Cerebral Cortex</t>
    </r>
    <r>
      <rPr>
        <sz val="10"/>
        <rFont val="Arial"/>
        <family val="2"/>
        <charset val="1"/>
      </rPr>
      <t>, bht104.</t>
    </r>
  </si>
  <si>
    <r>
      <t>Rayner, K., &amp; Clifton, C. (2009). Language processing in reading and speech perception is fast and incremental: Implications for event-related potential research. </t>
    </r>
    <r>
      <rPr>
        <i/>
        <sz val="10"/>
        <rFont val="Arial"/>
        <family val="2"/>
      </rPr>
      <t>Biological Psychology</t>
    </r>
    <r>
      <rPr>
        <sz val="10"/>
        <rFont val="Arial"/>
        <family val="2"/>
      </rPr>
      <t>, </t>
    </r>
    <r>
      <rPr>
        <i/>
        <sz val="10"/>
        <rFont val="Arial"/>
        <family val="2"/>
      </rPr>
      <t>80</t>
    </r>
    <r>
      <rPr>
        <sz val="10"/>
        <rFont val="Arial"/>
        <family val="2"/>
      </rPr>
      <t>(1), 4-9.</t>
    </r>
  </si>
  <si>
    <r>
      <t>Roch, M., Florit, E., &amp; Levorato, C. (2015). Follow-up study on reading comprehension in Down's syndrome: the role of reading skills and listening comprehension. </t>
    </r>
    <r>
      <rPr>
        <i/>
        <sz val="10"/>
        <rFont val="Arial"/>
        <family val="2"/>
      </rPr>
      <t>International Journal of Language &amp; Communication Disorders</t>
    </r>
    <r>
      <rPr>
        <sz val="10"/>
        <rFont val="Arial"/>
        <family val="2"/>
      </rPr>
      <t>, 1-12.</t>
    </r>
  </si>
  <si>
    <r>
      <t>Rogers, C. L., Dalby, J., &amp; Nishi, K. (2004). Effects of noise and proficiency on intelligibility of Chinese-accented English. </t>
    </r>
    <r>
      <rPr>
        <i/>
        <sz val="10"/>
        <rFont val="Arial"/>
        <family val="2"/>
        <charset val="1"/>
      </rPr>
      <t>Language and speech</t>
    </r>
    <r>
      <rPr>
        <sz val="10"/>
        <rFont val="Arial"/>
        <family val="2"/>
        <charset val="1"/>
      </rPr>
      <t>, </t>
    </r>
    <r>
      <rPr>
        <i/>
        <sz val="10"/>
        <rFont val="Arial"/>
        <family val="2"/>
        <charset val="1"/>
      </rPr>
      <t>47</t>
    </r>
    <r>
      <rPr>
        <sz val="10"/>
        <rFont val="Arial"/>
        <family val="2"/>
        <charset val="1"/>
      </rPr>
      <t>(2), 139-154.</t>
    </r>
  </si>
  <si>
    <r>
      <t>Rudner, M., Lunner, T., Behrens, T., Thorén, E. S., &amp; Rönnberg, J. (2012). Working memory capacity may influence perceived effort during aided speech recognition in noise. </t>
    </r>
    <r>
      <rPr>
        <i/>
        <sz val="10"/>
        <rFont val="Arial"/>
        <family val="2"/>
        <charset val="1"/>
      </rPr>
      <t>Journal of the American Academy of Audiology</t>
    </r>
    <r>
      <rPr>
        <sz val="10"/>
        <rFont val="Arial"/>
        <family val="2"/>
        <charset val="1"/>
      </rPr>
      <t>, </t>
    </r>
    <r>
      <rPr>
        <i/>
        <sz val="10"/>
        <rFont val="Arial"/>
        <family val="2"/>
        <charset val="1"/>
      </rPr>
      <t>23</t>
    </r>
    <r>
      <rPr>
        <sz val="10"/>
        <rFont val="Arial"/>
        <family val="2"/>
        <charset val="1"/>
      </rPr>
      <t>(8), 577-589.</t>
    </r>
  </si>
  <si>
    <r>
      <t>Rumsey, J. M., Nace, K., Donohue, B., Wise, D., Maisog, J. M., &amp; Andreason, P. (1997). A positron emission tomographic study of impaired word recognition and phonological processing in dyslexic men. </t>
    </r>
    <r>
      <rPr>
        <i/>
        <sz val="10"/>
        <rFont val="Arial"/>
        <family val="2"/>
      </rPr>
      <t>Archives of Neurology</t>
    </r>
    <r>
      <rPr>
        <sz val="10"/>
        <rFont val="Arial"/>
        <family val="2"/>
      </rPr>
      <t>, </t>
    </r>
    <r>
      <rPr>
        <i/>
        <sz val="10"/>
        <rFont val="Arial"/>
        <family val="2"/>
      </rPr>
      <t>54</t>
    </r>
    <r>
      <rPr>
        <sz val="10"/>
        <rFont val="Arial"/>
        <family val="2"/>
      </rPr>
      <t>(5), 562-573.</t>
    </r>
  </si>
  <si>
    <r>
      <t xml:space="preserve">Salamé, P., &amp; Baddeley, A. (1989). Effects of background music on phonological short-term memory. </t>
    </r>
    <r>
      <rPr>
        <i/>
        <sz val="11"/>
        <rFont val="Calibri"/>
        <family val="2"/>
        <charset val="1"/>
      </rPr>
      <t>The Quarterly Journal of Experimental Psychology</t>
    </r>
    <r>
      <rPr>
        <sz val="11"/>
        <rFont val="Calibri"/>
        <family val="2"/>
        <charset val="1"/>
      </rPr>
      <t xml:space="preserve">, </t>
    </r>
    <r>
      <rPr>
        <i/>
        <sz val="11"/>
        <rFont val="Calibri"/>
        <family val="2"/>
        <charset val="1"/>
      </rPr>
      <t>41</t>
    </r>
    <r>
      <rPr>
        <sz val="11"/>
        <rFont val="Calibri"/>
        <family val="2"/>
        <charset val="1"/>
      </rPr>
      <t>(1), 107-122.</t>
    </r>
  </si>
  <si>
    <r>
      <t>Sampson, O. C. (1962). Reading skill at eight years in relation to speech and other factors. </t>
    </r>
    <r>
      <rPr>
        <i/>
        <sz val="10"/>
        <rFont val="Arial"/>
        <family val="2"/>
      </rPr>
      <t>British journal of educational psychology</t>
    </r>
    <r>
      <rPr>
        <sz val="10"/>
        <rFont val="Arial"/>
        <family val="2"/>
      </rPr>
      <t>, </t>
    </r>
    <r>
      <rPr>
        <i/>
        <sz val="10"/>
        <rFont val="Arial"/>
        <family val="2"/>
      </rPr>
      <t>32</t>
    </r>
    <r>
      <rPr>
        <sz val="10"/>
        <rFont val="Arial"/>
        <family val="2"/>
      </rPr>
      <t>(P1), 12-17.</t>
    </r>
  </si>
  <si>
    <r>
      <t xml:space="preserve">Savan, A. (1999). The effect of background music on learning. </t>
    </r>
    <r>
      <rPr>
        <i/>
        <sz val="11"/>
        <rFont val="Calibri"/>
        <family val="2"/>
        <charset val="1"/>
      </rPr>
      <t>Psychology of Music</t>
    </r>
    <r>
      <rPr>
        <sz val="11"/>
        <rFont val="Calibri"/>
        <family val="2"/>
        <charset val="1"/>
      </rPr>
      <t xml:space="preserve">, </t>
    </r>
    <r>
      <rPr>
        <i/>
        <sz val="11"/>
        <rFont val="Calibri"/>
        <family val="2"/>
        <charset val="1"/>
      </rPr>
      <t>27</t>
    </r>
    <r>
      <rPr>
        <sz val="11"/>
        <rFont val="Calibri"/>
        <family val="2"/>
        <charset val="1"/>
      </rPr>
      <t>(2), 138-146.</t>
    </r>
  </si>
  <si>
    <r>
      <t>Scarborough, H. S., &amp; Brady, S. A. (2002). Toward a common terminology for talking about speech and reading: A glossary of the “phon” words and some related terms. </t>
    </r>
    <r>
      <rPr>
        <i/>
        <sz val="10"/>
        <rFont val="Arial"/>
        <family val="2"/>
      </rPr>
      <t>Journal of Literacy Research</t>
    </r>
    <r>
      <rPr>
        <sz val="10"/>
        <rFont val="Arial"/>
        <family val="2"/>
      </rPr>
      <t>, </t>
    </r>
    <r>
      <rPr>
        <i/>
        <sz val="10"/>
        <rFont val="Arial"/>
        <family val="2"/>
      </rPr>
      <t>34</t>
    </r>
    <r>
      <rPr>
        <sz val="10"/>
        <rFont val="Arial"/>
        <family val="2"/>
      </rPr>
      <t>(3), 299-336.</t>
    </r>
  </si>
  <si>
    <r>
      <t>Schäfer, T., &amp; Fachner, J. (2015). Listening to music reduces eye movements. </t>
    </r>
    <r>
      <rPr>
        <i/>
        <sz val="10"/>
        <rFont val="Arial"/>
        <family val="2"/>
      </rPr>
      <t>Attention, Perception, &amp; Psychophysics</t>
    </r>
    <r>
      <rPr>
        <sz val="10"/>
        <rFont val="Arial"/>
        <family val="2"/>
      </rPr>
      <t>, </t>
    </r>
    <r>
      <rPr>
        <i/>
        <sz val="10"/>
        <rFont val="Arial"/>
        <family val="2"/>
      </rPr>
      <t>77</t>
    </r>
    <r>
      <rPr>
        <sz val="10"/>
        <rFont val="Arial"/>
        <family val="2"/>
      </rPr>
      <t>(2), 551-559.</t>
    </r>
  </si>
  <si>
    <r>
      <t xml:space="preserve">Schellenberg, E. G. (2005). Music and cognitive abilities. </t>
    </r>
    <r>
      <rPr>
        <i/>
        <sz val="11"/>
        <rFont val="Calibri"/>
        <family val="2"/>
        <charset val="1"/>
      </rPr>
      <t>Current Directions in Psychological Science</t>
    </r>
    <r>
      <rPr>
        <sz val="11"/>
        <rFont val="Calibri"/>
        <family val="2"/>
        <charset val="1"/>
      </rPr>
      <t xml:space="preserve">, </t>
    </r>
    <r>
      <rPr>
        <i/>
        <sz val="11"/>
        <rFont val="Calibri"/>
        <family val="2"/>
        <charset val="1"/>
      </rPr>
      <t>14</t>
    </r>
    <r>
      <rPr>
        <sz val="11"/>
        <rFont val="Calibri"/>
        <family val="2"/>
        <charset val="1"/>
      </rPr>
      <t>(6), 317-320.</t>
    </r>
  </si>
  <si>
    <r>
      <t xml:space="preserve">Schlichting, H. E., &amp; Brown, R. V. (1970). Effect of Background Music on Student Performance. </t>
    </r>
    <r>
      <rPr>
        <i/>
        <sz val="11"/>
        <rFont val="Calibri"/>
        <family val="2"/>
        <charset val="1"/>
      </rPr>
      <t>The American Biology Teacher</t>
    </r>
    <r>
      <rPr>
        <sz val="11"/>
        <rFont val="Calibri"/>
        <family val="2"/>
        <charset val="1"/>
      </rPr>
      <t>, 427-429.</t>
    </r>
  </si>
  <si>
    <r>
      <t>Schlittmeier, S. J., &amp; Liebl, A. (2015). The effects of intelligible irrelevant background speech in offices–cognitive disturbance, annoyance, and solutions. </t>
    </r>
    <r>
      <rPr>
        <i/>
        <sz val="10"/>
        <rFont val="Arial"/>
        <family val="2"/>
      </rPr>
      <t>Facilities</t>
    </r>
    <r>
      <rPr>
        <sz val="10"/>
        <rFont val="Arial"/>
        <family val="2"/>
      </rPr>
      <t>, </t>
    </r>
    <r>
      <rPr>
        <i/>
        <sz val="10"/>
        <rFont val="Arial"/>
        <family val="2"/>
      </rPr>
      <t>33</t>
    </r>
    <r>
      <rPr>
        <sz val="10"/>
        <rFont val="Arial"/>
        <family val="2"/>
      </rPr>
      <t>(1/2), 61-75.</t>
    </r>
  </si>
  <si>
    <r>
      <t>Schlittmeier, S. J., Feil, A., Liebl, A., &amp; Hellbrück, J. (2015). The impact of road traffic noise on cognitive performance in attention-based tasks depends on noise level even within moderate-level ranges. </t>
    </r>
    <r>
      <rPr>
        <i/>
        <sz val="10"/>
        <rFont val="Arial"/>
        <family val="2"/>
      </rPr>
      <t>Noise and health</t>
    </r>
    <r>
      <rPr>
        <sz val="10"/>
        <rFont val="Arial"/>
        <family val="2"/>
      </rPr>
      <t>, </t>
    </r>
    <r>
      <rPr>
        <i/>
        <sz val="10"/>
        <rFont val="Arial"/>
        <family val="2"/>
      </rPr>
      <t>17</t>
    </r>
    <r>
      <rPr>
        <sz val="10"/>
        <rFont val="Arial"/>
        <family val="2"/>
      </rPr>
      <t>(76), 148.</t>
    </r>
  </si>
  <si>
    <r>
      <t>Schlittmeier, S. J., Hellbrück, J., Thaden, R., &amp; Vorländer, M. (2008). The impact of background speech varying in intelligibility: Effects on cognitive performance and perceived disturbance. </t>
    </r>
    <r>
      <rPr>
        <i/>
        <sz val="10"/>
        <rFont val="Arial"/>
        <family val="2"/>
      </rPr>
      <t>Ergonomics</t>
    </r>
    <r>
      <rPr>
        <sz val="10"/>
        <rFont val="Arial"/>
        <family val="2"/>
      </rPr>
      <t>, </t>
    </r>
    <r>
      <rPr>
        <i/>
        <sz val="10"/>
        <rFont val="Arial"/>
        <family val="2"/>
      </rPr>
      <t>51</t>
    </r>
    <r>
      <rPr>
        <sz val="10"/>
        <rFont val="Arial"/>
        <family val="2"/>
      </rPr>
      <t>(5), 719-736.</t>
    </r>
  </si>
  <si>
    <r>
      <t>Schwartzberg, E. T., &amp; Silverman, M. J. (2016). Effects of a music-based short story on short-and long-term reading comprehension of individuals with Autism Spectrum Disorder: A cluster randomized study. </t>
    </r>
    <r>
      <rPr>
        <i/>
        <sz val="10"/>
        <rFont val="Arial"/>
        <family val="2"/>
      </rPr>
      <t>The Arts in Psychotherapy</t>
    </r>
    <r>
      <rPr>
        <sz val="10"/>
        <rFont val="Arial"/>
        <family val="2"/>
      </rPr>
      <t>, </t>
    </r>
    <r>
      <rPr>
        <i/>
        <sz val="10"/>
        <rFont val="Arial"/>
        <family val="2"/>
      </rPr>
      <t>48</t>
    </r>
    <r>
      <rPr>
        <sz val="10"/>
        <rFont val="Arial"/>
        <family val="2"/>
      </rPr>
      <t>, 54-61.</t>
    </r>
  </si>
  <si>
    <r>
      <t>Shield, B., Greenland, E., &amp; Dockrell, J. (2010). Noise in open plan classrooms in primary schools: A review. </t>
    </r>
    <r>
      <rPr>
        <i/>
        <sz val="10"/>
        <rFont val="Arial"/>
        <family val="2"/>
      </rPr>
      <t>Noise and Health</t>
    </r>
    <r>
      <rPr>
        <sz val="10"/>
        <rFont val="Arial"/>
        <family val="2"/>
      </rPr>
      <t>, </t>
    </r>
    <r>
      <rPr>
        <i/>
        <sz val="10"/>
        <rFont val="Arial"/>
        <family val="2"/>
      </rPr>
      <t>12</t>
    </r>
    <r>
      <rPr>
        <sz val="10"/>
        <rFont val="Arial"/>
        <family val="2"/>
      </rPr>
      <t>(49), 225.</t>
    </r>
  </si>
  <si>
    <r>
      <t xml:space="preserve">Simpson, B., &amp; Robinson-Riegler, B. (2012, January). Moderating Factors of Context Dependency Effects for Background Music and Reading Comprehension. In </t>
    </r>
    <r>
      <rPr>
        <i/>
        <sz val="11"/>
        <rFont val="Calibri"/>
        <family val="2"/>
        <charset val="1"/>
      </rPr>
      <t>INTERNATIONAL JOURNAL OF PSYCHOLOGY</t>
    </r>
    <r>
      <rPr>
        <sz val="11"/>
        <rFont val="Calibri"/>
        <family val="2"/>
        <charset val="1"/>
      </rPr>
      <t xml:space="preserve"> (Vol. 47, pp. 788-788). 27 CHURCH RD, HOVE BN3 2FA, EAST SUSSEX, ENGLAND: PSYCHOLOGY PRESS.</t>
    </r>
  </si>
  <si>
    <r>
      <t>Smith, B. L., Holliday, W. G., &amp; Austin, H. W. (2010). Students' comprehension of science textbooks using a question‐based reading strategy. </t>
    </r>
    <r>
      <rPr>
        <i/>
        <sz val="10"/>
        <rFont val="Arial"/>
        <family val="2"/>
      </rPr>
      <t>Journal of Research in Science Teaching</t>
    </r>
    <r>
      <rPr>
        <sz val="10"/>
        <rFont val="Arial"/>
        <family val="2"/>
      </rPr>
      <t>, </t>
    </r>
    <r>
      <rPr>
        <i/>
        <sz val="10"/>
        <rFont val="Arial"/>
        <family val="2"/>
      </rPr>
      <t>47</t>
    </r>
    <r>
      <rPr>
        <sz val="10"/>
        <rFont val="Arial"/>
        <family val="2"/>
      </rPr>
      <t>(4), 363-379.</t>
    </r>
  </si>
  <si>
    <r>
      <t>Snowling, M. J., &amp; Hulme, C. (2011). Evidence‐based interventions for reading and language difficulties: Creating a virtuous circle. </t>
    </r>
    <r>
      <rPr>
        <i/>
        <sz val="10"/>
        <rFont val="Arial"/>
        <family val="2"/>
      </rPr>
      <t>British Journal of Educational Psychology</t>
    </r>
    <r>
      <rPr>
        <sz val="10"/>
        <rFont val="Arial"/>
        <family val="2"/>
      </rPr>
      <t>, </t>
    </r>
    <r>
      <rPr>
        <i/>
        <sz val="10"/>
        <rFont val="Arial"/>
        <family val="2"/>
      </rPr>
      <t>81</t>
    </r>
    <r>
      <rPr>
        <sz val="10"/>
        <rFont val="Arial"/>
        <family val="2"/>
      </rPr>
      <t>(1), 1-23.</t>
    </r>
  </si>
  <si>
    <r>
      <t xml:space="preserve">Socher, M., Leistner, P., Kaup, B., &amp; Liebl, A. (2013, September). The influence of native-language music and foreign-language music on the processing of the Reading Span Task. In </t>
    </r>
    <r>
      <rPr>
        <i/>
        <sz val="11"/>
        <rFont val="Calibri"/>
        <family val="2"/>
        <charset val="1"/>
      </rPr>
      <t>INTER-NOISE and NOISE-CON Congress and Conference Proceedings</t>
    </r>
    <r>
      <rPr>
        <sz val="11"/>
        <rFont val="Calibri"/>
        <family val="2"/>
        <charset val="1"/>
      </rPr>
      <t xml:space="preserve"> (Vol. 247, No. 2, pp. 5618-5627). Institute of Noise Control Engineering.</t>
    </r>
  </si>
  <si>
    <r>
      <t>Søderberg, A. M. (1988). Reading Texts: Speech in an Echo Chamber. A Study of Text Analysis in the High School. </t>
    </r>
    <r>
      <rPr>
        <i/>
        <sz val="10"/>
        <rFont val="Arial"/>
        <family val="2"/>
      </rPr>
      <t>Scandinavian Journal of Educational Research</t>
    </r>
    <r>
      <rPr>
        <sz val="10"/>
        <rFont val="Arial"/>
        <family val="2"/>
      </rPr>
      <t>, </t>
    </r>
    <r>
      <rPr>
        <i/>
        <sz val="10"/>
        <rFont val="Arial"/>
        <family val="2"/>
      </rPr>
      <t>32</t>
    </r>
    <r>
      <rPr>
        <sz val="10"/>
        <rFont val="Arial"/>
        <family val="2"/>
      </rPr>
      <t>(4), 183-199.</t>
    </r>
  </si>
  <si>
    <r>
      <t>Sörqvist, P. (2010). High working memory capacity attenuates the deviation effect but not the changing-state effect: Further support for the duplex-mechanism account of auditory distraction. </t>
    </r>
    <r>
      <rPr>
        <i/>
        <sz val="10"/>
        <rFont val="Arial"/>
        <family val="2"/>
      </rPr>
      <t>Memory &amp; Cognition</t>
    </r>
    <r>
      <rPr>
        <sz val="10"/>
        <rFont val="Arial"/>
        <family val="2"/>
      </rPr>
      <t>, </t>
    </r>
    <r>
      <rPr>
        <i/>
        <sz val="10"/>
        <rFont val="Arial"/>
        <family val="2"/>
      </rPr>
      <t>38</t>
    </r>
    <r>
      <rPr>
        <sz val="10"/>
        <rFont val="Arial"/>
        <family val="2"/>
      </rPr>
      <t>(5), 651-658.</t>
    </r>
  </si>
  <si>
    <r>
      <t>Sörqvist, P. (2014). On interpretation and task selection in studies on the effects of noise on cognitive performance. </t>
    </r>
    <r>
      <rPr>
        <i/>
        <sz val="10"/>
        <rFont val="Arial"/>
        <family val="2"/>
        <charset val="1"/>
      </rPr>
      <t>Frontiers in psychology</t>
    </r>
    <r>
      <rPr>
        <sz val="10"/>
        <rFont val="Arial"/>
        <family val="2"/>
        <charset val="1"/>
      </rPr>
      <t>, </t>
    </r>
    <r>
      <rPr>
        <i/>
        <sz val="10"/>
        <rFont val="Arial"/>
        <family val="2"/>
        <charset val="1"/>
      </rPr>
      <t>5</t>
    </r>
    <r>
      <rPr>
        <sz val="10"/>
        <rFont val="Arial"/>
        <family val="2"/>
        <charset val="1"/>
      </rPr>
      <t>.</t>
    </r>
  </si>
  <si>
    <r>
      <t>Sörqvist, P., Halin, N., &amp; Hygge, S. (2008). Disruption of reading comprehension by irrelevant speech: The role of updating in working memory. In </t>
    </r>
    <r>
      <rPr>
        <i/>
        <sz val="10"/>
        <rFont val="Arial"/>
        <family val="2"/>
      </rPr>
      <t>International Commission on Biological Effects of Noise (ICBEN): Proceedings of the 9th International Congress on Noise as a Public Health Problem (ICBEN)</t>
    </r>
    <r>
      <rPr>
        <sz val="10"/>
        <rFont val="Arial"/>
        <family val="2"/>
      </rPr>
      <t> (pp. 410-417).</t>
    </r>
  </si>
  <si>
    <r>
      <t>Sörqvist, P., Nöstl, A., &amp; Halin, N. (2012). Disruption of writing processes by the semanticity of background speech. </t>
    </r>
    <r>
      <rPr>
        <i/>
        <sz val="10"/>
        <rFont val="Arial"/>
        <family val="2"/>
      </rPr>
      <t>Scandinavian journal of psychology</t>
    </r>
    <r>
      <rPr>
        <sz val="10"/>
        <rFont val="Arial"/>
        <family val="2"/>
      </rPr>
      <t>,</t>
    </r>
    <r>
      <rPr>
        <i/>
        <sz val="10"/>
        <rFont val="Arial"/>
        <family val="2"/>
      </rPr>
      <t>53</t>
    </r>
    <r>
      <rPr>
        <sz val="10"/>
        <rFont val="Arial"/>
        <family val="2"/>
      </rPr>
      <t>(2), 97-102.</t>
    </r>
  </si>
  <si>
    <r>
      <t xml:space="preserve">Southgate, D. E., &amp; Roscigno, V. J. (2009). The impact of music on childhood and adolescent achievement*. </t>
    </r>
    <r>
      <rPr>
        <i/>
        <sz val="11"/>
        <rFont val="Calibri"/>
        <family val="2"/>
        <charset val="1"/>
      </rPr>
      <t>Social science quarterly</t>
    </r>
    <r>
      <rPr>
        <sz val="11"/>
        <rFont val="Calibri"/>
        <family val="2"/>
        <charset val="1"/>
      </rPr>
      <t xml:space="preserve">, </t>
    </r>
    <r>
      <rPr>
        <i/>
        <sz val="11"/>
        <rFont val="Calibri"/>
        <family val="2"/>
        <charset val="1"/>
      </rPr>
      <t>90</t>
    </r>
    <r>
      <rPr>
        <sz val="11"/>
        <rFont val="Calibri"/>
        <family val="2"/>
        <charset val="1"/>
      </rPr>
      <t>(1), 4-21.</t>
    </r>
  </si>
  <si>
    <r>
      <t>Speranza, F., Daneman, M., &amp; Schneider, B. A. (2000). How aging affects the reading of words in noisy backgrounds. </t>
    </r>
    <r>
      <rPr>
        <i/>
        <sz val="10"/>
        <rFont val="Arial"/>
        <family val="2"/>
        <charset val="1"/>
      </rPr>
      <t>Psychology and Aging</t>
    </r>
    <r>
      <rPr>
        <sz val="10"/>
        <rFont val="Arial"/>
        <family val="2"/>
        <charset val="1"/>
      </rPr>
      <t>, </t>
    </r>
    <r>
      <rPr>
        <i/>
        <sz val="10"/>
        <rFont val="Arial"/>
        <family val="2"/>
        <charset val="1"/>
      </rPr>
      <t>15</t>
    </r>
    <r>
      <rPr>
        <sz val="10"/>
        <rFont val="Arial"/>
        <family val="2"/>
        <charset val="1"/>
      </rPr>
      <t>(2), 253.</t>
    </r>
  </si>
  <si>
    <r>
      <t>Sperling, A. J., Lu, Z. L., Manis, F. R., &amp; Seidenberg, M. S. (2006). Motion-Perception Deficits and Reading Impairment It's the Noise, Not the Motion.</t>
    </r>
    <r>
      <rPr>
        <i/>
        <sz val="10"/>
        <rFont val="Arial"/>
        <family val="2"/>
      </rPr>
      <t>Psychological Science</t>
    </r>
    <r>
      <rPr>
        <sz val="10"/>
        <rFont val="Arial"/>
        <family val="2"/>
      </rPr>
      <t>, </t>
    </r>
    <r>
      <rPr>
        <i/>
        <sz val="10"/>
        <rFont val="Arial"/>
        <family val="2"/>
      </rPr>
      <t>17</t>
    </r>
    <r>
      <rPr>
        <sz val="10"/>
        <rFont val="Arial"/>
        <family val="2"/>
      </rPr>
      <t>(12), 1047-1053.</t>
    </r>
  </si>
  <si>
    <r>
      <t>Stansfeld, S., Hygge, S., Clark, C., &amp; Alfred, T. (2010). Night time aircraft noise exposure and children's cognitive performance. </t>
    </r>
    <r>
      <rPr>
        <i/>
        <sz val="10"/>
        <rFont val="Arial"/>
        <family val="2"/>
      </rPr>
      <t>Noise and Health</t>
    </r>
    <r>
      <rPr>
        <sz val="10"/>
        <rFont val="Arial"/>
        <family val="2"/>
      </rPr>
      <t>, </t>
    </r>
    <r>
      <rPr>
        <i/>
        <sz val="10"/>
        <rFont val="Arial"/>
        <family val="2"/>
      </rPr>
      <t>12</t>
    </r>
    <r>
      <rPr>
        <sz val="10"/>
        <rFont val="Arial"/>
        <family val="2"/>
      </rPr>
      <t>(49), 255.</t>
    </r>
  </si>
  <si>
    <r>
      <t>Staskowski, M., &amp; Creaghead, N. A. (2001, August). Reading comprehension: a language intervention target from early childhood through adolescence. In </t>
    </r>
    <r>
      <rPr>
        <i/>
        <sz val="10"/>
        <rFont val="Arial"/>
        <family val="2"/>
      </rPr>
      <t>Seminars in speech and language</t>
    </r>
    <r>
      <rPr>
        <sz val="10"/>
        <rFont val="Arial"/>
        <family val="2"/>
      </rPr>
      <t> (Vol. 22, No. 3, pp. 185-94).</t>
    </r>
  </si>
  <si>
    <r>
      <t>Strait, D. L., Hornickel, J., &amp; Kraus, N. (2011). Subcortical processing of speech regularities underlies reading and music aptitude in children. </t>
    </r>
    <r>
      <rPr>
        <i/>
        <sz val="10"/>
        <rFont val="Arial"/>
        <family val="2"/>
        <charset val="1"/>
      </rPr>
      <t>Behav. Brain Funct</t>
    </r>
    <r>
      <rPr>
        <sz val="10"/>
        <rFont val="Arial"/>
        <family val="2"/>
        <charset val="1"/>
      </rPr>
      <t>, </t>
    </r>
    <r>
      <rPr>
        <i/>
        <sz val="10"/>
        <rFont val="Arial"/>
        <family val="2"/>
        <charset val="1"/>
      </rPr>
      <t>7</t>
    </r>
    <r>
      <rPr>
        <sz val="10"/>
        <rFont val="Arial"/>
        <family val="2"/>
        <charset val="1"/>
      </rPr>
      <t>(1), 44.</t>
    </r>
  </si>
  <si>
    <r>
      <t xml:space="preserve">Strait, D., &amp; Kraus, N. (2011). Playing music for a smarter ear: cognitive, perceptual and neurobiological evidence. </t>
    </r>
    <r>
      <rPr>
        <i/>
        <sz val="11"/>
        <rFont val="Calibri"/>
        <family val="2"/>
        <charset val="1"/>
      </rPr>
      <t>Music perception</t>
    </r>
    <r>
      <rPr>
        <sz val="11"/>
        <rFont val="Calibri"/>
        <family val="2"/>
        <charset val="1"/>
      </rPr>
      <t xml:space="preserve">, </t>
    </r>
    <r>
      <rPr>
        <i/>
        <sz val="11"/>
        <rFont val="Calibri"/>
        <family val="2"/>
        <charset val="1"/>
      </rPr>
      <t>29</t>
    </r>
    <r>
      <rPr>
        <sz val="11"/>
        <rFont val="Calibri"/>
        <family val="2"/>
        <charset val="1"/>
      </rPr>
      <t>(2), 133.</t>
    </r>
  </si>
  <si>
    <r>
      <t xml:space="preserve">Stratton, V. N., &amp; Zalanowski, A. H. (1991). The effects of music and cognition on mood. </t>
    </r>
    <r>
      <rPr>
        <i/>
        <sz val="11"/>
        <rFont val="Calibri"/>
        <family val="2"/>
        <charset val="1"/>
      </rPr>
      <t>Psychology of Music</t>
    </r>
    <r>
      <rPr>
        <sz val="11"/>
        <rFont val="Calibri"/>
        <family val="2"/>
        <charset val="1"/>
      </rPr>
      <t xml:space="preserve">, </t>
    </r>
    <r>
      <rPr>
        <i/>
        <sz val="11"/>
        <rFont val="Calibri"/>
        <family val="2"/>
        <charset val="1"/>
      </rPr>
      <t>19</t>
    </r>
    <r>
      <rPr>
        <sz val="11"/>
        <rFont val="Calibri"/>
        <family val="2"/>
        <charset val="1"/>
      </rPr>
      <t>(2), 121-127.</t>
    </r>
  </si>
  <si>
    <r>
      <t xml:space="preserve">Tierney, A., Krizman, J., Skoe, E., Johnston, K., &amp; Kraus, N. (2013). High school music classes enhance the neural processing of speech. </t>
    </r>
    <r>
      <rPr>
        <i/>
        <sz val="11"/>
        <rFont val="Calibri"/>
        <family val="2"/>
        <charset val="1"/>
      </rPr>
      <t>Frontiers in psychology</t>
    </r>
    <r>
      <rPr>
        <sz val="11"/>
        <rFont val="Calibri"/>
        <family val="2"/>
        <charset val="1"/>
      </rPr>
      <t xml:space="preserve">, </t>
    </r>
    <r>
      <rPr>
        <i/>
        <sz val="11"/>
        <rFont val="Calibri"/>
        <family val="2"/>
        <charset val="1"/>
      </rPr>
      <t>4</t>
    </r>
    <r>
      <rPr>
        <sz val="11"/>
        <rFont val="Calibri"/>
        <family val="2"/>
        <charset val="1"/>
      </rPr>
      <t>.</t>
    </r>
  </si>
  <si>
    <r>
      <t>Tremblay, S., Nicholls, A. P., Alford, D., &amp; Jones, D. M. (2000). The irrelevant sound effect: Does speech play a special role?. </t>
    </r>
    <r>
      <rPr>
        <i/>
        <sz val="10"/>
        <rFont val="Arial"/>
        <family val="2"/>
      </rPr>
      <t>Journal of Experimental Psychology: Learning, Memory, and Cognition</t>
    </r>
    <r>
      <rPr>
        <sz val="10"/>
        <rFont val="Arial"/>
        <family val="2"/>
      </rPr>
      <t>, </t>
    </r>
    <r>
      <rPr>
        <i/>
        <sz val="10"/>
        <rFont val="Arial"/>
        <family val="2"/>
      </rPr>
      <t>26</t>
    </r>
    <r>
      <rPr>
        <sz val="10"/>
        <rFont val="Arial"/>
        <family val="2"/>
      </rPr>
      <t>(6), 1750.</t>
    </r>
  </si>
  <si>
    <r>
      <t>Van Atteveldt, N. M., Formisano, E., Blomert, L., &amp; Goebel, R. (2007). The effect of temporal asynchrony on the multisensory integration of letters and speech sounds. </t>
    </r>
    <r>
      <rPr>
        <i/>
        <sz val="10"/>
        <rFont val="Arial"/>
        <family val="2"/>
      </rPr>
      <t>Cerebral Cortex</t>
    </r>
    <r>
      <rPr>
        <sz val="10"/>
        <rFont val="Arial"/>
        <family val="2"/>
      </rPr>
      <t>, </t>
    </r>
    <r>
      <rPr>
        <i/>
        <sz val="10"/>
        <rFont val="Arial"/>
        <family val="2"/>
      </rPr>
      <t>17</t>
    </r>
    <r>
      <rPr>
        <sz val="10"/>
        <rFont val="Arial"/>
        <family val="2"/>
      </rPr>
      <t>(4), 962-974.</t>
    </r>
  </si>
  <si>
    <r>
      <t>van de Poll, M. K., Ljung, R., Odelius, J., &amp; Sörqvist, P. (2014). Disruption of writing by background speech: The role of speech transmission index.</t>
    </r>
    <r>
      <rPr>
        <i/>
        <sz val="10"/>
        <rFont val="Arial"/>
        <family val="2"/>
      </rPr>
      <t>Applied Acoustics</t>
    </r>
    <r>
      <rPr>
        <sz val="10"/>
        <rFont val="Arial"/>
        <family val="2"/>
      </rPr>
      <t>, </t>
    </r>
    <r>
      <rPr>
        <i/>
        <sz val="10"/>
        <rFont val="Arial"/>
        <family val="2"/>
      </rPr>
      <t>81</t>
    </r>
    <r>
      <rPr>
        <sz val="10"/>
        <rFont val="Arial"/>
        <family val="2"/>
      </rPr>
      <t>, 15-18.</t>
    </r>
  </si>
  <si>
    <r>
      <t>van Kempen, E., Fischer, P., Janssen, N., Houthuijs, D., van Kamp, I., Stansfeld, S., &amp; Cassee, F. (2012). Neurobehavioral effects of exposure to traffic-related air pollution and transportation noise in primary schoolchildren.</t>
    </r>
    <r>
      <rPr>
        <i/>
        <sz val="10"/>
        <rFont val="Arial"/>
        <family val="2"/>
        <charset val="1"/>
      </rPr>
      <t>Environmental research</t>
    </r>
    <r>
      <rPr>
        <sz val="10"/>
        <rFont val="Arial"/>
        <family val="2"/>
        <charset val="1"/>
      </rPr>
      <t>, </t>
    </r>
    <r>
      <rPr>
        <i/>
        <sz val="10"/>
        <rFont val="Arial"/>
        <family val="2"/>
        <charset val="1"/>
      </rPr>
      <t>115</t>
    </r>
    <r>
      <rPr>
        <sz val="10"/>
        <rFont val="Arial"/>
        <family val="2"/>
        <charset val="1"/>
      </rPr>
      <t>, 18-25.</t>
    </r>
  </si>
  <si>
    <r>
      <t>Varjo, J., Hongisto, V., Haapakangas, A., Maula, H., Koskela, H., &amp; Hyönä, J. (2015). Simultaneous effects of irrelevant speech, temperature and ventilation rate on performance and satisfaction in open-plan offices. </t>
    </r>
    <r>
      <rPr>
        <i/>
        <sz val="10"/>
        <rFont val="Arial"/>
        <family val="2"/>
      </rPr>
      <t>Journal of Environmental Psychology</t>
    </r>
    <r>
      <rPr>
        <sz val="10"/>
        <rFont val="Arial"/>
        <family val="2"/>
      </rPr>
      <t>, </t>
    </r>
    <r>
      <rPr>
        <i/>
        <sz val="10"/>
        <rFont val="Arial"/>
        <family val="2"/>
      </rPr>
      <t>44</t>
    </r>
    <r>
      <rPr>
        <sz val="10"/>
        <rFont val="Arial"/>
        <family val="2"/>
      </rPr>
      <t>, 16-33.</t>
    </r>
  </si>
  <si>
    <r>
      <t>Varnet, L., Meunier, F., Trollé, G., &amp; Hoen, M. (2016). Direct Viewing of Dyslexics’ Compensatory Strategies in Speech in Noise Using Auditory Classification Images. </t>
    </r>
    <r>
      <rPr>
        <i/>
        <sz val="10"/>
        <rFont val="Arial"/>
        <family val="2"/>
      </rPr>
      <t>PloS one</t>
    </r>
    <r>
      <rPr>
        <sz val="10"/>
        <rFont val="Arial"/>
        <family val="2"/>
      </rPr>
      <t>, </t>
    </r>
    <r>
      <rPr>
        <i/>
        <sz val="10"/>
        <rFont val="Arial"/>
        <family val="2"/>
      </rPr>
      <t>11</t>
    </r>
    <r>
      <rPr>
        <sz val="10"/>
        <rFont val="Arial"/>
        <family val="2"/>
      </rPr>
      <t>(4), e0153781.</t>
    </r>
  </si>
  <si>
    <r>
      <t>Walshe, R. C., &amp; Nuthmann, A. (2015). Mechanisms of saccadic decision making while encoding naturalistic scenes. </t>
    </r>
    <r>
      <rPr>
        <i/>
        <sz val="10"/>
        <rFont val="Arial"/>
        <family val="2"/>
        <charset val="1"/>
      </rPr>
      <t>Journal of Vision</t>
    </r>
    <r>
      <rPr>
        <sz val="10"/>
        <rFont val="Arial"/>
        <family val="2"/>
        <charset val="1"/>
      </rPr>
      <t>, </t>
    </r>
    <r>
      <rPr>
        <i/>
        <sz val="10"/>
        <rFont val="Arial"/>
        <family val="2"/>
        <charset val="1"/>
      </rPr>
      <t>15</t>
    </r>
    <r>
      <rPr>
        <sz val="10"/>
        <rFont val="Arial"/>
        <family val="2"/>
        <charset val="1"/>
      </rPr>
      <t>(5), 21-21.</t>
    </r>
  </si>
  <si>
    <r>
      <t>Warnock, A. C. C., &amp; Chu, W. T. (2002). Voice and background noise levels measured in open offices. </t>
    </r>
    <r>
      <rPr>
        <i/>
        <sz val="10"/>
        <rFont val="Arial"/>
        <family val="2"/>
      </rPr>
      <t>IRC Report IR-837</t>
    </r>
    <r>
      <rPr>
        <sz val="10"/>
        <rFont val="Arial"/>
        <family val="2"/>
      </rPr>
      <t>.</t>
    </r>
  </si>
  <si>
    <r>
      <t>Wendt, D., Dau, T., &amp; Hjortkjær, J. (2016). Impact of background noise and sentence complexity on processing demands during sentence comprehension. </t>
    </r>
    <r>
      <rPr>
        <i/>
        <sz val="10"/>
        <rFont val="Arial"/>
        <family val="2"/>
      </rPr>
      <t>Frontiers in psychology</t>
    </r>
    <r>
      <rPr>
        <sz val="10"/>
        <rFont val="Arial"/>
        <family val="2"/>
      </rPr>
      <t>, </t>
    </r>
    <r>
      <rPr>
        <i/>
        <sz val="10"/>
        <rFont val="Arial"/>
        <family val="2"/>
      </rPr>
      <t>7</t>
    </r>
    <r>
      <rPr>
        <sz val="10"/>
        <rFont val="Arial"/>
        <family val="2"/>
      </rPr>
      <t>.</t>
    </r>
  </si>
  <si>
    <r>
      <t>White-Schwoch, T., Carr, K. W., Thompson, E. C., Anderson, S., Nicol, T., Bradlow, A. R., ... &amp; Kraus, N. (2015). Auditory processing in noise: a preschool biomarker for literacy. </t>
    </r>
    <r>
      <rPr>
        <i/>
        <sz val="10"/>
        <rFont val="Arial"/>
        <family val="2"/>
      </rPr>
      <t>PLoS Biol</t>
    </r>
    <r>
      <rPr>
        <sz val="10"/>
        <rFont val="Arial"/>
        <family val="2"/>
      </rPr>
      <t>, </t>
    </r>
    <r>
      <rPr>
        <i/>
        <sz val="10"/>
        <rFont val="Arial"/>
        <family val="2"/>
      </rPr>
      <t>13</t>
    </r>
    <r>
      <rPr>
        <sz val="10"/>
        <rFont val="Arial"/>
        <family val="2"/>
      </rPr>
      <t>(7), e1002196.</t>
    </r>
  </si>
  <si>
    <r>
      <t>Wijnants, M. L., Hasselman, F., Cox, R. F. A., Bosman, A. M. T., &amp; Van Orden, G. (2012). An interaction-dominant perspective on reading fluency and dyslexia. </t>
    </r>
    <r>
      <rPr>
        <i/>
        <sz val="10"/>
        <rFont val="Arial"/>
        <family val="2"/>
        <charset val="1"/>
      </rPr>
      <t>Annals of dyslexia</t>
    </r>
    <r>
      <rPr>
        <sz val="10"/>
        <rFont val="Arial"/>
        <family val="2"/>
        <charset val="1"/>
      </rPr>
      <t>, </t>
    </r>
    <r>
      <rPr>
        <i/>
        <sz val="10"/>
        <rFont val="Arial"/>
        <family val="2"/>
        <charset val="1"/>
      </rPr>
      <t>62</t>
    </r>
    <r>
      <rPr>
        <sz val="10"/>
        <rFont val="Arial"/>
        <family val="2"/>
        <charset val="1"/>
      </rPr>
      <t>(2), 100-119.</t>
    </r>
  </si>
  <si>
    <r>
      <t xml:space="preserve">Williams, T. B. (1961). A study of the effects of music as a distractor on the mental test performance of certain eleventh grade students. </t>
    </r>
    <r>
      <rPr>
        <i/>
        <sz val="9"/>
        <rFont val="Arial"/>
        <family val="2"/>
      </rPr>
      <t>Dissertation Abstracts</t>
    </r>
    <r>
      <rPr>
        <sz val="9"/>
        <rFont val="Arial"/>
        <family val="2"/>
      </rPr>
      <t>, </t>
    </r>
    <r>
      <rPr>
        <b/>
        <sz val="9"/>
        <rFont val="Arial"/>
        <family val="2"/>
      </rPr>
      <t>22</t>
    </r>
    <r>
      <rPr>
        <sz val="9"/>
        <rFont val="Arial"/>
        <family val="2"/>
      </rPr>
      <t>, 168.</t>
    </r>
  </si>
  <si>
    <r>
      <t>Winskel, H. (2006). The effects of an early history of otitis media on children's language and literacy skill development. </t>
    </r>
    <r>
      <rPr>
        <i/>
        <sz val="10"/>
        <rFont val="Arial"/>
        <family val="2"/>
      </rPr>
      <t>British Journal of Educational Psychology</t>
    </r>
    <r>
      <rPr>
        <sz val="10"/>
        <rFont val="Arial"/>
        <family val="2"/>
      </rPr>
      <t>, </t>
    </r>
    <r>
      <rPr>
        <i/>
        <sz val="10"/>
        <rFont val="Arial"/>
        <family val="2"/>
      </rPr>
      <t>76</t>
    </r>
    <r>
      <rPr>
        <sz val="10"/>
        <rFont val="Arial"/>
        <family val="2"/>
      </rPr>
      <t>(4), 727-744.</t>
    </r>
  </si>
  <si>
    <r>
      <t xml:space="preserve">Wolfe, D. E. (1982). The effect of interrupted and continuous music on bodily movement and task performance of third grade students. </t>
    </r>
    <r>
      <rPr>
        <i/>
        <sz val="11"/>
        <rFont val="Calibri"/>
        <family val="2"/>
        <charset val="1"/>
      </rPr>
      <t>Journal of Music Therapy</t>
    </r>
    <r>
      <rPr>
        <sz val="11"/>
        <rFont val="Calibri"/>
        <family val="2"/>
        <charset val="1"/>
      </rPr>
      <t xml:space="preserve">, </t>
    </r>
    <r>
      <rPr>
        <i/>
        <sz val="11"/>
        <rFont val="Calibri"/>
        <family val="2"/>
        <charset val="1"/>
      </rPr>
      <t>19</t>
    </r>
    <r>
      <rPr>
        <sz val="11"/>
        <rFont val="Calibri"/>
        <family val="2"/>
        <charset val="1"/>
      </rPr>
      <t>(2), 74-85.</t>
    </r>
  </si>
  <si>
    <r>
      <t xml:space="preserve">Wolfe, D. E. (1983). Effects of music loudness on task performance and self-report of college-aged students. </t>
    </r>
    <r>
      <rPr>
        <i/>
        <sz val="11"/>
        <rFont val="Calibri"/>
        <family val="2"/>
        <charset val="1"/>
      </rPr>
      <t>Journal of Research in Music Education</t>
    </r>
    <r>
      <rPr>
        <sz val="11"/>
        <rFont val="Calibri"/>
        <family val="2"/>
        <charset val="1"/>
      </rPr>
      <t xml:space="preserve">, </t>
    </r>
    <r>
      <rPr>
        <i/>
        <sz val="11"/>
        <rFont val="Calibri"/>
        <family val="2"/>
        <charset val="1"/>
      </rPr>
      <t>31</t>
    </r>
    <r>
      <rPr>
        <sz val="11"/>
        <rFont val="Calibri"/>
        <family val="2"/>
        <charset val="1"/>
      </rPr>
      <t>(3), 191-201.</t>
    </r>
  </si>
  <si>
    <r>
      <t>Zentall, S. S., &amp; Shaw, J. H. (1980). Effects of classroom noise on performance and activity of second-grade hyperactive and control children.</t>
    </r>
    <r>
      <rPr>
        <i/>
        <sz val="10"/>
        <rFont val="Arial"/>
        <family val="2"/>
      </rPr>
      <t>Journal of Educational Psychology</t>
    </r>
    <r>
      <rPr>
        <sz val="10"/>
        <rFont val="Arial"/>
        <family val="2"/>
      </rPr>
      <t>, </t>
    </r>
    <r>
      <rPr>
        <i/>
        <sz val="10"/>
        <rFont val="Arial"/>
        <family val="2"/>
      </rPr>
      <t>72</t>
    </r>
    <r>
      <rPr>
        <sz val="10"/>
        <rFont val="Arial"/>
        <family val="2"/>
      </rPr>
      <t>(6), 830.</t>
    </r>
  </si>
  <si>
    <r>
      <t>Zhou, P., &amp; Christianson, K. (2016). I “hear” what you're “saying”: Auditory perceptual simulation, reading speed, and reading comprehension. </t>
    </r>
    <r>
      <rPr>
        <i/>
        <sz val="10"/>
        <rFont val="Arial"/>
        <family val="2"/>
      </rPr>
      <t>The Quarterly Journal of Experimental Psychology</t>
    </r>
    <r>
      <rPr>
        <sz val="10"/>
        <rFont val="Arial"/>
        <family val="2"/>
      </rPr>
      <t>, </t>
    </r>
    <r>
      <rPr>
        <i/>
        <sz val="10"/>
        <rFont val="Arial"/>
        <family val="2"/>
      </rPr>
      <t>69</t>
    </r>
    <r>
      <rPr>
        <sz val="10"/>
        <rFont val="Arial"/>
        <family val="2"/>
      </rPr>
      <t>(5), 972-995.</t>
    </r>
  </si>
  <si>
    <r>
      <t xml:space="preserve">Zhuang, L., Ye, Z., Wu, J., Zhou, F., &amp; Shao, J. (2011, June). Towards a new reading experience via semantic fusion of text and music. In </t>
    </r>
    <r>
      <rPr>
        <i/>
        <sz val="11"/>
        <rFont val="Calibri"/>
        <family val="2"/>
        <charset val="1"/>
      </rPr>
      <t>Proceedings of the 11th annual international ACM/IEEE joint conference on Digital libraries</t>
    </r>
    <r>
      <rPr>
        <sz val="11"/>
        <rFont val="Calibri"/>
        <family val="2"/>
        <charset val="1"/>
      </rPr>
      <t xml:space="preserve"> (pp. 149-152). ACM.</t>
    </r>
  </si>
  <si>
    <t>diff</t>
  </si>
</sst>
</file>

<file path=xl/styles.xml><?xml version="1.0" encoding="utf-8"?>
<styleSheet xmlns="http://schemas.openxmlformats.org/spreadsheetml/2006/main" xmlns:mc="http://schemas.openxmlformats.org/markup-compatibility/2006" xmlns:x14ac="http://schemas.microsoft.com/office/spreadsheetml/2009/9/ac" mc:Ignorable="x14ac">
  <fonts count="70" x14ac:knownFonts="1">
    <font>
      <sz val="11"/>
      <color rgb="FF000000"/>
      <name val="Calibri"/>
      <family val="2"/>
      <charset val="1"/>
    </font>
    <font>
      <sz val="10"/>
      <color rgb="FF222222"/>
      <name val="Arial"/>
      <family val="2"/>
      <charset val="1"/>
    </font>
    <font>
      <i/>
      <sz val="10"/>
      <color rgb="FF222222"/>
      <name val="Arial"/>
      <family val="2"/>
      <charset val="1"/>
    </font>
    <font>
      <b/>
      <sz val="11"/>
      <color rgb="FF000000"/>
      <name val="Calibri"/>
      <family val="2"/>
      <charset val="1"/>
    </font>
    <font>
      <sz val="10"/>
      <name val="Arial"/>
      <family val="2"/>
      <charset val="1"/>
    </font>
    <font>
      <u/>
      <sz val="11"/>
      <color rgb="FF0563C1"/>
      <name val="Calibri"/>
      <family val="2"/>
      <charset val="1"/>
    </font>
    <font>
      <sz val="10"/>
      <color rgb="FF222222"/>
      <name val="Arial"/>
      <family val="2"/>
    </font>
    <font>
      <i/>
      <sz val="10"/>
      <color rgb="FF222222"/>
      <name val="Arial"/>
      <family val="2"/>
    </font>
    <font>
      <strike/>
      <sz val="10"/>
      <color rgb="FF222222"/>
      <name val="Arial"/>
      <family val="2"/>
      <charset val="1"/>
    </font>
    <font>
      <strike/>
      <sz val="11"/>
      <color rgb="FF000000"/>
      <name val="Calibri"/>
      <family val="2"/>
      <charset val="1"/>
    </font>
    <font>
      <i/>
      <strike/>
      <sz val="10"/>
      <color rgb="FF222222"/>
      <name val="Arial"/>
      <family val="2"/>
      <charset val="1"/>
    </font>
    <font>
      <strike/>
      <sz val="11"/>
      <color rgb="FF000000"/>
      <name val="Calibri Light"/>
      <family val="2"/>
    </font>
    <font>
      <strike/>
      <sz val="10"/>
      <color rgb="FF222222"/>
      <name val="Calibri Light"/>
      <family val="2"/>
    </font>
    <font>
      <sz val="9"/>
      <color rgb="FF000000"/>
      <name val="Arial"/>
      <family val="2"/>
    </font>
    <font>
      <i/>
      <sz val="9"/>
      <color rgb="FF000000"/>
      <name val="Arial"/>
      <family val="2"/>
    </font>
    <font>
      <b/>
      <sz val="9"/>
      <color rgb="FF000000"/>
      <name val="Arial"/>
      <family val="2"/>
    </font>
    <font>
      <sz val="11"/>
      <name val="Calibri"/>
      <family val="2"/>
    </font>
    <font>
      <strike/>
      <sz val="10"/>
      <color rgb="FF222222"/>
      <name val="Arial"/>
      <family val="2"/>
    </font>
    <font>
      <i/>
      <strike/>
      <sz val="10"/>
      <color rgb="FF222222"/>
      <name val="Arial"/>
      <family val="2"/>
    </font>
    <font>
      <i/>
      <sz val="11"/>
      <color rgb="FF000000"/>
      <name val="Calibri"/>
      <family val="2"/>
      <charset val="1"/>
    </font>
    <font>
      <strike/>
      <u/>
      <sz val="11"/>
      <color rgb="FF0563C1"/>
      <name val="Calibri"/>
      <family val="2"/>
      <charset val="1"/>
    </font>
    <font>
      <strike/>
      <sz val="10"/>
      <name val="Arial"/>
      <family val="2"/>
      <charset val="1"/>
    </font>
    <font>
      <strike/>
      <sz val="9"/>
      <color rgb="FF000000"/>
      <name val="Arial"/>
      <family val="2"/>
    </font>
    <font>
      <i/>
      <strike/>
      <sz val="9"/>
      <color rgb="FF000000"/>
      <name val="Arial"/>
      <family val="2"/>
    </font>
    <font>
      <b/>
      <strike/>
      <sz val="9"/>
      <color rgb="FF000000"/>
      <name val="Arial"/>
      <family val="2"/>
    </font>
    <font>
      <sz val="11"/>
      <color rgb="FF222222"/>
      <name val="Calibri"/>
      <family val="2"/>
      <scheme val="minor"/>
    </font>
    <font>
      <i/>
      <sz val="11"/>
      <color rgb="FF222222"/>
      <name val="Calibri"/>
      <family val="2"/>
      <scheme val="minor"/>
    </font>
    <font>
      <sz val="11"/>
      <color rgb="FF000000"/>
      <name val="Arial"/>
      <family val="2"/>
    </font>
    <font>
      <i/>
      <strike/>
      <sz val="11"/>
      <color rgb="FF000000"/>
      <name val="Calibri"/>
      <family val="2"/>
      <charset val="1"/>
    </font>
    <font>
      <strike/>
      <sz val="11"/>
      <color rgb="FF222222"/>
      <name val="Calibri"/>
      <family val="2"/>
      <charset val="1"/>
      <scheme val="minor"/>
    </font>
    <font>
      <i/>
      <strike/>
      <sz val="11"/>
      <color rgb="FF222222"/>
      <name val="Calibri"/>
      <family val="2"/>
      <charset val="1"/>
      <scheme val="minor"/>
    </font>
    <font>
      <strike/>
      <sz val="11"/>
      <color rgb="FF222222"/>
      <name val="Calibri"/>
      <family val="2"/>
      <scheme val="minor"/>
    </font>
    <font>
      <i/>
      <strike/>
      <sz val="11"/>
      <color rgb="FF222222"/>
      <name val="Calibri"/>
      <family val="2"/>
      <scheme val="minor"/>
    </font>
    <font>
      <sz val="12"/>
      <color rgb="FF000000"/>
      <name val="Times New Roman"/>
      <family val="1"/>
    </font>
    <font>
      <i/>
      <sz val="12"/>
      <color rgb="FF000000"/>
      <name val="Times New Roman"/>
      <family val="1"/>
    </font>
    <font>
      <strike/>
      <sz val="11"/>
      <color rgb="FF000000"/>
      <name val="Calibri"/>
      <family val="2"/>
      <scheme val="minor"/>
    </font>
    <font>
      <strike/>
      <sz val="11"/>
      <color rgb="FF000000"/>
      <name val="Arial"/>
      <family val="2"/>
    </font>
    <font>
      <i/>
      <strike/>
      <sz val="11"/>
      <color rgb="FF000000"/>
      <name val="Calibri"/>
      <family val="2"/>
      <scheme val="minor"/>
    </font>
    <font>
      <b/>
      <strike/>
      <sz val="11"/>
      <color rgb="FF000000"/>
      <name val="Calibri"/>
      <family val="2"/>
      <scheme val="minor"/>
    </font>
    <font>
      <sz val="11"/>
      <name val="Calibri"/>
      <family val="2"/>
      <scheme val="minor"/>
    </font>
    <font>
      <i/>
      <sz val="11"/>
      <name val="Calibri"/>
      <family val="2"/>
      <scheme val="minor"/>
    </font>
    <font>
      <sz val="10"/>
      <name val="Arial"/>
      <family val="2"/>
    </font>
    <font>
      <i/>
      <sz val="10"/>
      <name val="Arial"/>
      <family val="2"/>
    </font>
    <font>
      <b/>
      <sz val="9"/>
      <color indexed="81"/>
      <name val="Tahoma"/>
      <charset val="1"/>
    </font>
    <font>
      <sz val="9"/>
      <color indexed="81"/>
      <name val="Tahoma"/>
      <charset val="1"/>
    </font>
    <font>
      <b/>
      <sz val="9"/>
      <color indexed="81"/>
      <name val="Tahoma"/>
      <family val="2"/>
    </font>
    <font>
      <sz val="9"/>
      <color indexed="81"/>
      <name val="Tahoma"/>
      <family val="2"/>
    </font>
    <font>
      <b/>
      <sz val="11"/>
      <color rgb="FF000000"/>
      <name val="Calibri"/>
      <family val="2"/>
    </font>
    <font>
      <strike/>
      <sz val="10"/>
      <name val="Arial"/>
      <family val="2"/>
    </font>
    <font>
      <i/>
      <strike/>
      <sz val="10"/>
      <name val="Arial"/>
      <family val="2"/>
    </font>
    <font>
      <sz val="11"/>
      <name val="Calibri"/>
      <family val="2"/>
      <charset val="1"/>
    </font>
    <font>
      <i/>
      <sz val="11"/>
      <name val="Calibri"/>
      <family val="2"/>
      <charset val="1"/>
    </font>
    <font>
      <i/>
      <strike/>
      <sz val="10"/>
      <name val="Arial"/>
      <family val="2"/>
      <charset val="1"/>
    </font>
    <font>
      <strike/>
      <sz val="11"/>
      <name val="Calibri"/>
      <family val="2"/>
      <charset val="1"/>
    </font>
    <font>
      <i/>
      <strike/>
      <sz val="11"/>
      <name val="Calibri"/>
      <family val="2"/>
      <charset val="1"/>
    </font>
    <font>
      <sz val="12"/>
      <name val="Times New Roman"/>
      <family val="1"/>
    </font>
    <font>
      <i/>
      <sz val="12"/>
      <name val="Times New Roman"/>
      <family val="1"/>
    </font>
    <font>
      <i/>
      <sz val="10"/>
      <name val="Arial"/>
      <family val="2"/>
      <charset val="1"/>
    </font>
    <font>
      <sz val="9"/>
      <name val="Arial"/>
      <family val="2"/>
    </font>
    <font>
      <strike/>
      <sz val="9"/>
      <name val="Arial"/>
      <family val="2"/>
    </font>
    <font>
      <i/>
      <strike/>
      <sz val="9"/>
      <name val="Arial"/>
      <family val="2"/>
    </font>
    <font>
      <b/>
      <strike/>
      <sz val="9"/>
      <name val="Arial"/>
      <family val="2"/>
    </font>
    <font>
      <sz val="11"/>
      <color rgb="FFFF0000"/>
      <name val="Calibri"/>
      <family val="2"/>
    </font>
    <font>
      <b/>
      <sz val="10"/>
      <name val="Arial"/>
      <family val="2"/>
    </font>
    <font>
      <b/>
      <sz val="11"/>
      <name val="Calibri"/>
      <family val="2"/>
    </font>
    <font>
      <sz val="9"/>
      <color rgb="FF222222"/>
      <name val="Arial"/>
      <family val="2"/>
    </font>
    <font>
      <i/>
      <sz val="9"/>
      <color rgb="FF222222"/>
      <name val="Arial"/>
      <family val="2"/>
    </font>
    <font>
      <b/>
      <sz val="10"/>
      <color rgb="FF222222"/>
      <name val="Arial"/>
      <family val="2"/>
    </font>
    <font>
      <i/>
      <sz val="9"/>
      <name val="Arial"/>
      <family val="2"/>
    </font>
    <font>
      <b/>
      <sz val="9"/>
      <name val="Arial"/>
      <family val="2"/>
    </font>
  </fonts>
  <fills count="20">
    <fill>
      <patternFill patternType="none"/>
    </fill>
    <fill>
      <patternFill patternType="gray125"/>
    </fill>
    <fill>
      <patternFill patternType="solid">
        <fgColor rgb="FFDAE3F3"/>
        <bgColor rgb="FFCCFFFF"/>
      </patternFill>
    </fill>
    <fill>
      <patternFill patternType="solid">
        <fgColor theme="4" tint="0.79998168889431442"/>
        <bgColor indexed="64"/>
      </patternFill>
    </fill>
    <fill>
      <patternFill patternType="solid">
        <fgColor rgb="FF92D050"/>
        <bgColor indexed="64"/>
      </patternFill>
    </fill>
    <fill>
      <patternFill patternType="solid">
        <fgColor rgb="FF7030A0"/>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
      <patternFill patternType="solid">
        <fgColor rgb="FFFFFF00"/>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9393"/>
        <bgColor indexed="64"/>
      </patternFill>
    </fill>
    <fill>
      <patternFill patternType="solid">
        <fgColor theme="7"/>
        <bgColor indexed="64"/>
      </patternFill>
    </fill>
    <fill>
      <patternFill patternType="solid">
        <fgColor theme="5" tint="0.79998168889431442"/>
        <bgColor indexed="64"/>
      </patternFill>
    </fill>
    <fill>
      <patternFill patternType="solid">
        <fgColor rgb="FFFF6969"/>
        <bgColor indexed="64"/>
      </patternFill>
    </fill>
  </fills>
  <borders count="4">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Border="0" applyProtection="0"/>
  </cellStyleXfs>
  <cellXfs count="190">
    <xf numFmtId="0" fontId="0" fillId="0" borderId="0" xfId="0"/>
    <xf numFmtId="0" fontId="0" fillId="0" borderId="0" xfId="0" applyAlignment="1">
      <alignment horizontal="center"/>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1" fillId="0" borderId="0" xfId="0" applyFont="1" applyAlignment="1">
      <alignment wrapText="1"/>
    </xf>
    <xf numFmtId="0" fontId="3" fillId="0" borderId="0" xfId="0" applyFont="1" applyAlignment="1">
      <alignment horizontal="center"/>
    </xf>
    <xf numFmtId="0" fontId="4" fillId="0" borderId="0" xfId="0" applyFont="1" applyAlignment="1">
      <alignment vertical="center" wrapText="1"/>
    </xf>
    <xf numFmtId="0" fontId="5" fillId="0" borderId="0" xfId="1" applyFont="1" applyBorder="1" applyAlignment="1" applyProtection="1">
      <alignment wrapText="1"/>
    </xf>
    <xf numFmtId="0" fontId="0" fillId="0" borderId="0" xfId="0" applyFont="1" applyAlignment="1">
      <alignment wrapText="1"/>
    </xf>
    <xf numFmtId="0" fontId="6" fillId="0" borderId="0" xfId="0" applyFont="1" applyAlignment="1">
      <alignment wrapText="1"/>
    </xf>
    <xf numFmtId="0" fontId="0" fillId="3" borderId="0" xfId="0" applyFill="1" applyAlignment="1">
      <alignment horizontal="center"/>
    </xf>
    <xf numFmtId="0" fontId="0" fillId="0" borderId="0" xfId="0" applyAlignment="1">
      <alignment horizontal="center" vertical="center"/>
    </xf>
    <xf numFmtId="0" fontId="8" fillId="0" borderId="0" xfId="0" applyFont="1" applyAlignment="1">
      <alignment wrapText="1"/>
    </xf>
    <xf numFmtId="0" fontId="9" fillId="0" borderId="0" xfId="0" applyFont="1" applyAlignment="1">
      <alignment wrapText="1"/>
    </xf>
    <xf numFmtId="0" fontId="0" fillId="4" borderId="0" xfId="0" applyFill="1"/>
    <xf numFmtId="0" fontId="0" fillId="0" borderId="0" xfId="0" applyAlignment="1">
      <alignment wrapText="1"/>
    </xf>
    <xf numFmtId="0" fontId="4" fillId="4" borderId="0" xfId="0" applyFont="1" applyFill="1" applyAlignment="1">
      <alignment vertical="center" wrapText="1"/>
    </xf>
    <xf numFmtId="0" fontId="6" fillId="4" borderId="0" xfId="0" applyFont="1" applyFill="1" applyAlignment="1">
      <alignment wrapText="1"/>
    </xf>
    <xf numFmtId="0" fontId="0" fillId="0" borderId="0" xfId="0" applyFont="1" applyAlignment="1">
      <alignment horizontal="center" vertical="center"/>
    </xf>
    <xf numFmtId="0" fontId="13" fillId="0" borderId="0" xfId="0" applyFont="1" applyAlignment="1">
      <alignment vertical="center" wrapText="1"/>
    </xf>
    <xf numFmtId="0" fontId="0" fillId="4" borderId="0" xfId="0" applyFont="1" applyFill="1" applyAlignment="1">
      <alignment wrapText="1"/>
    </xf>
    <xf numFmtId="0" fontId="16" fillId="4" borderId="0" xfId="1" applyFont="1" applyFill="1" applyBorder="1" applyAlignment="1" applyProtection="1">
      <alignment wrapText="1"/>
    </xf>
    <xf numFmtId="0" fontId="0" fillId="5" borderId="0" xfId="0" applyFill="1"/>
    <xf numFmtId="0" fontId="17" fillId="0" borderId="0" xfId="0" applyFont="1" applyAlignment="1">
      <alignment wrapText="1"/>
    </xf>
    <xf numFmtId="0" fontId="0" fillId="6" borderId="0" xfId="0" applyFill="1"/>
    <xf numFmtId="0" fontId="1" fillId="4" borderId="0" xfId="0" applyFont="1" applyFill="1" applyAlignment="1">
      <alignment wrapText="1"/>
    </xf>
    <xf numFmtId="0" fontId="6" fillId="4" borderId="0" xfId="0" applyFont="1" applyFill="1"/>
    <xf numFmtId="0" fontId="6" fillId="0" borderId="0" xfId="0" applyFont="1"/>
    <xf numFmtId="0" fontId="0" fillId="7" borderId="0" xfId="0" applyFill="1"/>
    <xf numFmtId="0" fontId="0" fillId="8" borderId="0" xfId="0" applyFill="1"/>
    <xf numFmtId="0" fontId="0" fillId="4" borderId="0" xfId="0" applyFill="1" applyAlignment="1">
      <alignment wrapText="1"/>
    </xf>
    <xf numFmtId="0" fontId="1" fillId="8" borderId="0" xfId="0" applyFont="1" applyFill="1" applyAlignment="1">
      <alignment wrapText="1"/>
    </xf>
    <xf numFmtId="0" fontId="17" fillId="6" borderId="0" xfId="0" applyFont="1" applyFill="1" applyAlignment="1">
      <alignment wrapText="1"/>
    </xf>
    <xf numFmtId="0" fontId="0" fillId="8" borderId="0" xfId="0" applyFont="1" applyFill="1" applyAlignment="1">
      <alignment wrapText="1"/>
    </xf>
    <xf numFmtId="0" fontId="17" fillId="0" borderId="0" xfId="0" applyFont="1"/>
    <xf numFmtId="0" fontId="6" fillId="6" borderId="0" xfId="0" applyFont="1" applyFill="1" applyAlignment="1">
      <alignment wrapText="1"/>
    </xf>
    <xf numFmtId="0" fontId="0" fillId="0" borderId="0" xfId="0" applyAlignment="1">
      <alignment vertical="center"/>
    </xf>
    <xf numFmtId="0" fontId="13" fillId="4" borderId="0" xfId="0" applyFont="1" applyFill="1" applyAlignment="1">
      <alignment vertical="center" wrapText="1"/>
    </xf>
    <xf numFmtId="0" fontId="20" fillId="0" borderId="0" xfId="1" applyFont="1" applyBorder="1" applyAlignment="1" applyProtection="1">
      <alignment wrapText="1"/>
    </xf>
    <xf numFmtId="0" fontId="21" fillId="0" borderId="0" xfId="0" applyFont="1" applyAlignment="1">
      <alignment vertical="center" wrapText="1"/>
    </xf>
    <xf numFmtId="0" fontId="0" fillId="0" borderId="0" xfId="0" applyFill="1"/>
    <xf numFmtId="0" fontId="22" fillId="0" borderId="0" xfId="0" applyFont="1" applyAlignment="1">
      <alignment vertical="center" wrapText="1"/>
    </xf>
    <xf numFmtId="0" fontId="0" fillId="3" borderId="0" xfId="0" applyFill="1" applyAlignment="1">
      <alignment horizontal="center" vertical="center"/>
    </xf>
    <xf numFmtId="0" fontId="0" fillId="8" borderId="0" xfId="0" applyFill="1" applyAlignment="1">
      <alignment horizontal="center" vertical="center"/>
    </xf>
    <xf numFmtId="0" fontId="0" fillId="0" borderId="0" xfId="0" applyFill="1" applyAlignment="1">
      <alignment horizontal="center" vertical="center"/>
    </xf>
    <xf numFmtId="0" fontId="1" fillId="0" borderId="0" xfId="0" applyFont="1" applyFill="1" applyAlignment="1">
      <alignment wrapText="1"/>
    </xf>
    <xf numFmtId="0" fontId="6" fillId="0" borderId="0" xfId="0" applyFont="1" applyFill="1" applyAlignment="1">
      <alignment wrapText="1"/>
    </xf>
    <xf numFmtId="0" fontId="6" fillId="0" borderId="0" xfId="0" applyFont="1" applyFill="1"/>
    <xf numFmtId="0" fontId="4" fillId="0" borderId="0" xfId="0" applyFont="1" applyFill="1" applyAlignment="1">
      <alignment vertical="center" wrapText="1"/>
    </xf>
    <xf numFmtId="0" fontId="0" fillId="0" borderId="0" xfId="0" applyFont="1" applyFill="1" applyAlignment="1">
      <alignment wrapText="1"/>
    </xf>
    <xf numFmtId="0" fontId="0" fillId="0" borderId="0" xfId="0" applyFill="1" applyAlignment="1">
      <alignment wrapText="1"/>
    </xf>
    <xf numFmtId="0" fontId="8" fillId="0" borderId="0" xfId="0" applyFont="1" applyFill="1" applyAlignment="1">
      <alignment wrapText="1"/>
    </xf>
    <xf numFmtId="0" fontId="17" fillId="0" borderId="0" xfId="0" applyFont="1" applyFill="1" applyAlignment="1">
      <alignment wrapText="1"/>
    </xf>
    <xf numFmtId="0" fontId="0" fillId="0" borderId="0" xfId="0" applyFill="1" applyAlignment="1">
      <alignment vertical="center"/>
    </xf>
    <xf numFmtId="0" fontId="9" fillId="0" borderId="0" xfId="0" applyFont="1" applyFill="1" applyAlignment="1">
      <alignment wrapText="1"/>
    </xf>
    <xf numFmtId="0" fontId="0" fillId="4" borderId="0" xfId="0" applyFill="1" applyAlignment="1">
      <alignment horizontal="center" vertical="center"/>
    </xf>
    <xf numFmtId="0" fontId="6" fillId="0" borderId="0" xfId="0" applyFont="1" applyFill="1" applyAlignment="1">
      <alignment vertical="center" wrapText="1"/>
    </xf>
    <xf numFmtId="0" fontId="0" fillId="4" borderId="0" xfId="0" applyFill="1"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center" vertical="center" wrapText="1"/>
    </xf>
    <xf numFmtId="0" fontId="0" fillId="7" borderId="0" xfId="0" applyFill="1" applyAlignment="1">
      <alignment horizontal="center" vertical="center"/>
    </xf>
    <xf numFmtId="0" fontId="0" fillId="0" borderId="0" xfId="0" applyFont="1" applyFill="1" applyAlignment="1">
      <alignment vertical="center" wrapText="1"/>
    </xf>
    <xf numFmtId="0" fontId="0" fillId="0" borderId="0" xfId="0" applyFill="1" applyAlignment="1">
      <alignment vertical="center" wrapText="1"/>
    </xf>
    <xf numFmtId="0" fontId="0" fillId="0" borderId="0" xfId="0" applyAlignment="1">
      <alignment horizontal="left" vertical="center"/>
    </xf>
    <xf numFmtId="0" fontId="0" fillId="9" borderId="0" xfId="0" applyFill="1" applyAlignment="1">
      <alignment horizontal="center" vertical="center"/>
    </xf>
    <xf numFmtId="0" fontId="0" fillId="0" borderId="0" xfId="0" applyAlignment="1">
      <alignment vertical="center" wrapText="1"/>
    </xf>
    <xf numFmtId="0" fontId="25" fillId="0" borderId="0" xfId="0" applyFont="1" applyFill="1" applyAlignment="1">
      <alignment wrapText="1"/>
    </xf>
    <xf numFmtId="0" fontId="27" fillId="4" borderId="0" xfId="0" applyFont="1" applyFill="1" applyAlignment="1">
      <alignment wrapText="1"/>
    </xf>
    <xf numFmtId="0" fontId="33" fillId="0" borderId="0" xfId="0" applyFont="1" applyAlignment="1">
      <alignment horizontal="left" vertical="center" wrapText="1" indent="5"/>
    </xf>
    <xf numFmtId="0" fontId="25" fillId="4" borderId="0" xfId="0" applyFont="1" applyFill="1" applyAlignment="1">
      <alignment wrapText="1"/>
    </xf>
    <xf numFmtId="0" fontId="9" fillId="0" borderId="0" xfId="0" applyFont="1" applyAlignment="1">
      <alignment vertical="center" wrapText="1"/>
    </xf>
    <xf numFmtId="0" fontId="35" fillId="0" borderId="0" xfId="0" applyFont="1" applyFill="1" applyAlignment="1">
      <alignment vertical="center" wrapText="1"/>
    </xf>
    <xf numFmtId="0" fontId="0" fillId="0" borderId="0" xfId="0" applyFont="1" applyFill="1" applyAlignment="1">
      <alignment horizontal="center" vertical="center"/>
    </xf>
    <xf numFmtId="0" fontId="9" fillId="0" borderId="0" xfId="0" applyFont="1" applyFill="1" applyAlignment="1">
      <alignment vertical="center" wrapText="1"/>
    </xf>
    <xf numFmtId="0" fontId="33" fillId="4" borderId="0" xfId="0" applyFont="1" applyFill="1" applyAlignment="1">
      <alignment horizontal="left" vertical="top" wrapText="1"/>
    </xf>
    <xf numFmtId="0" fontId="39" fillId="4" borderId="0" xfId="0" applyFont="1" applyFill="1" applyAlignment="1">
      <alignment wrapText="1"/>
    </xf>
    <xf numFmtId="0" fontId="41" fillId="4" borderId="0" xfId="0" applyFont="1" applyFill="1" applyAlignment="1">
      <alignment wrapText="1"/>
    </xf>
    <xf numFmtId="0" fontId="0" fillId="4" borderId="0" xfId="0" applyFill="1" applyAlignment="1">
      <alignment vertical="center" wrapText="1"/>
    </xf>
    <xf numFmtId="0" fontId="0" fillId="8" borderId="0" xfId="0" applyFill="1" applyAlignment="1">
      <alignment wrapText="1"/>
    </xf>
    <xf numFmtId="0" fontId="0" fillId="10" borderId="0" xfId="0" applyFill="1" applyAlignment="1">
      <alignment horizontal="center" vertical="center"/>
    </xf>
    <xf numFmtId="0" fontId="0" fillId="5" borderId="0" xfId="0" applyFill="1" applyAlignment="1">
      <alignment horizontal="center" vertical="center"/>
    </xf>
    <xf numFmtId="0" fontId="0" fillId="11" borderId="0" xfId="0" applyFill="1" applyAlignment="1">
      <alignment horizontal="center" vertical="center"/>
    </xf>
    <xf numFmtId="0" fontId="6" fillId="8" borderId="0" xfId="0" applyFont="1" applyFill="1" applyAlignment="1">
      <alignment wrapText="1"/>
    </xf>
    <xf numFmtId="0" fontId="6" fillId="5" borderId="0" xfId="0" applyFont="1" applyFill="1" applyAlignment="1">
      <alignment wrapText="1"/>
    </xf>
    <xf numFmtId="0" fontId="6" fillId="12" borderId="0" xfId="0" applyFont="1" applyFill="1" applyAlignment="1">
      <alignment vertical="center" wrapText="1"/>
    </xf>
    <xf numFmtId="0" fontId="6" fillId="12" borderId="0" xfId="0" applyFont="1" applyFill="1" applyAlignment="1">
      <alignment wrapText="1"/>
    </xf>
    <xf numFmtId="0" fontId="0" fillId="12" borderId="0" xfId="0" applyFill="1" applyAlignment="1">
      <alignment vertical="center"/>
    </xf>
    <xf numFmtId="0" fontId="0" fillId="12" borderId="0" xfId="0" applyFill="1" applyAlignment="1">
      <alignment wrapText="1"/>
    </xf>
    <xf numFmtId="0" fontId="6" fillId="13" borderId="0" xfId="0" applyFont="1" applyFill="1" applyAlignment="1">
      <alignment wrapText="1"/>
    </xf>
    <xf numFmtId="0" fontId="0" fillId="14" borderId="0" xfId="0" applyFill="1" applyAlignment="1">
      <alignment wrapText="1"/>
    </xf>
    <xf numFmtId="0" fontId="6" fillId="14" borderId="0" xfId="0" applyFont="1" applyFill="1" applyAlignment="1">
      <alignment wrapText="1"/>
    </xf>
    <xf numFmtId="0" fontId="0" fillId="14" borderId="0" xfId="0" applyFill="1" applyAlignment="1">
      <alignment vertical="center" wrapText="1"/>
    </xf>
    <xf numFmtId="0" fontId="0" fillId="14" borderId="0" xfId="0" applyFill="1" applyAlignment="1">
      <alignment horizontal="left" vertical="center" wrapText="1"/>
    </xf>
    <xf numFmtId="0" fontId="0" fillId="2" borderId="0" xfId="0" applyFont="1" applyFill="1" applyAlignment="1">
      <alignment horizontal="center" vertical="center"/>
    </xf>
    <xf numFmtId="0" fontId="3" fillId="0" borderId="0" xfId="0" applyFont="1" applyAlignment="1">
      <alignment horizontal="center" vertical="center"/>
    </xf>
    <xf numFmtId="0" fontId="0" fillId="15" borderId="0" xfId="0" applyFill="1" applyAlignment="1">
      <alignment wrapText="1"/>
    </xf>
    <xf numFmtId="0" fontId="0" fillId="3" borderId="0" xfId="0" applyFont="1" applyFill="1" applyAlignment="1">
      <alignment horizontal="center" vertical="center"/>
    </xf>
    <xf numFmtId="0" fontId="6" fillId="16" borderId="1" xfId="0" applyFont="1" applyFill="1" applyBorder="1" applyAlignment="1">
      <alignment wrapText="1"/>
    </xf>
    <xf numFmtId="0" fontId="6" fillId="16" borderId="2" xfId="0" applyFont="1" applyFill="1" applyBorder="1" applyAlignment="1">
      <alignment wrapText="1"/>
    </xf>
    <xf numFmtId="0" fontId="6" fillId="16" borderId="3" xfId="0" applyFont="1" applyFill="1" applyBorder="1" applyAlignment="1">
      <alignment wrapText="1"/>
    </xf>
    <xf numFmtId="0" fontId="41" fillId="15" borderId="0" xfId="0" applyFont="1" applyFill="1" applyAlignment="1">
      <alignment wrapText="1"/>
    </xf>
    <xf numFmtId="0" fontId="47" fillId="0" borderId="0" xfId="0" applyFont="1"/>
    <xf numFmtId="0" fontId="0" fillId="15" borderId="0" xfId="0" applyFill="1"/>
    <xf numFmtId="0" fontId="0" fillId="8" borderId="0" xfId="0" applyFill="1" applyAlignment="1">
      <alignment horizontal="center" vertical="center" wrapText="1"/>
    </xf>
    <xf numFmtId="0" fontId="0" fillId="8" borderId="0" xfId="0" applyFill="1" applyAlignment="1">
      <alignment vertical="center" wrapText="1"/>
    </xf>
    <xf numFmtId="0" fontId="0" fillId="4" borderId="0" xfId="0" applyFill="1" applyAlignment="1">
      <alignment horizontal="center"/>
    </xf>
    <xf numFmtId="0" fontId="48" fillId="4" borderId="0" xfId="0" applyFont="1" applyFill="1" applyAlignment="1">
      <alignment wrapText="1"/>
    </xf>
    <xf numFmtId="0" fontId="0" fillId="4" borderId="0" xfId="0" applyFont="1" applyFill="1" applyAlignment="1">
      <alignment horizontal="center" vertical="center"/>
    </xf>
    <xf numFmtId="0" fontId="50" fillId="8" borderId="0" xfId="0" applyFont="1" applyFill="1" applyAlignment="1">
      <alignment horizontal="center" vertical="center"/>
    </xf>
    <xf numFmtId="0" fontId="50" fillId="8" borderId="0" xfId="0" applyFont="1" applyFill="1" applyAlignment="1">
      <alignment vertical="center" wrapText="1"/>
    </xf>
    <xf numFmtId="0" fontId="0" fillId="4" borderId="0" xfId="0" applyFill="1" applyAlignment="1">
      <alignment vertical="center"/>
    </xf>
    <xf numFmtId="0" fontId="50" fillId="0" borderId="0" xfId="0" applyFont="1" applyAlignment="1">
      <alignment horizontal="center" vertical="center"/>
    </xf>
    <xf numFmtId="0" fontId="50" fillId="3" borderId="0" xfId="0" applyFont="1" applyFill="1" applyAlignment="1">
      <alignment horizontal="center"/>
    </xf>
    <xf numFmtId="0" fontId="50" fillId="4" borderId="0" xfId="0" applyFont="1" applyFill="1" applyAlignment="1">
      <alignment wrapText="1"/>
    </xf>
    <xf numFmtId="0" fontId="21" fillId="4" borderId="0" xfId="0" applyFont="1" applyFill="1" applyAlignment="1">
      <alignment wrapText="1"/>
    </xf>
    <xf numFmtId="0" fontId="53" fillId="4" borderId="0" xfId="0" applyFont="1" applyFill="1" applyAlignment="1">
      <alignment wrapText="1"/>
    </xf>
    <xf numFmtId="0" fontId="50" fillId="4" borderId="0" xfId="0" applyFont="1" applyFill="1" applyAlignment="1">
      <alignment vertical="center" wrapText="1"/>
    </xf>
    <xf numFmtId="0" fontId="4" fillId="4" borderId="0" xfId="0" applyFont="1" applyFill="1" applyAlignment="1">
      <alignment wrapText="1"/>
    </xf>
    <xf numFmtId="0" fontId="55" fillId="4" borderId="0" xfId="0" applyFont="1" applyFill="1" applyAlignment="1">
      <alignment horizontal="left" vertical="center" wrapText="1" indent="5"/>
    </xf>
    <xf numFmtId="0" fontId="41" fillId="4" borderId="0" xfId="0" applyFont="1" applyFill="1"/>
    <xf numFmtId="0" fontId="53" fillId="4" borderId="0" xfId="0" applyFont="1" applyFill="1" applyAlignment="1">
      <alignment vertical="center" wrapText="1"/>
    </xf>
    <xf numFmtId="0" fontId="50" fillId="4" borderId="0" xfId="0" applyFont="1" applyFill="1"/>
    <xf numFmtId="0" fontId="58" fillId="4" borderId="0" xfId="0" applyFont="1" applyFill="1" applyAlignment="1">
      <alignment vertical="center" wrapText="1"/>
    </xf>
    <xf numFmtId="0" fontId="50" fillId="0" borderId="0" xfId="0" applyFont="1"/>
    <xf numFmtId="0" fontId="5" fillId="4" borderId="0" xfId="1" applyFill="1" applyAlignment="1">
      <alignment wrapText="1"/>
    </xf>
    <xf numFmtId="0" fontId="59" fillId="4" borderId="0" xfId="0" applyFont="1" applyFill="1" applyAlignment="1">
      <alignment vertical="center" wrapText="1"/>
    </xf>
    <xf numFmtId="0" fontId="50" fillId="4" borderId="0" xfId="1" applyFont="1" applyFill="1" applyBorder="1" applyAlignment="1" applyProtection="1">
      <alignment wrapText="1"/>
    </xf>
    <xf numFmtId="0" fontId="50" fillId="4" borderId="0" xfId="0" applyFont="1" applyFill="1" applyAlignment="1">
      <alignment horizontal="left" vertical="center" wrapText="1"/>
    </xf>
    <xf numFmtId="0" fontId="21" fillId="4" borderId="0" xfId="0" applyFont="1" applyFill="1" applyAlignment="1">
      <alignment vertical="center" wrapText="1"/>
    </xf>
    <xf numFmtId="0" fontId="0" fillId="8" borderId="0" xfId="0" applyFill="1" applyAlignment="1">
      <alignment vertical="center"/>
    </xf>
    <xf numFmtId="0" fontId="50" fillId="0" borderId="0" xfId="0" applyFont="1" applyFill="1" applyAlignment="1">
      <alignment wrapText="1"/>
    </xf>
    <xf numFmtId="0" fontId="41" fillId="0" borderId="0" xfId="0" applyFont="1" applyFill="1" applyAlignment="1">
      <alignment wrapText="1"/>
    </xf>
    <xf numFmtId="0" fontId="50" fillId="0" borderId="0" xfId="0" applyFont="1" applyFill="1" applyAlignment="1">
      <alignment vertical="center" wrapText="1"/>
    </xf>
    <xf numFmtId="0" fontId="50" fillId="0" borderId="0" xfId="0" applyFont="1" applyFill="1" applyAlignment="1">
      <alignment horizontal="left" vertical="center" wrapText="1"/>
    </xf>
    <xf numFmtId="0" fontId="4" fillId="0" borderId="0" xfId="0" applyFont="1" applyFill="1" applyAlignment="1">
      <alignment wrapText="1"/>
    </xf>
    <xf numFmtId="0" fontId="55" fillId="0" borderId="0" xfId="0" applyFont="1" applyFill="1" applyAlignment="1">
      <alignment horizontal="left" vertical="center" wrapText="1" indent="5"/>
    </xf>
    <xf numFmtId="0" fontId="58" fillId="0" borderId="0" xfId="0" applyFont="1" applyFill="1" applyAlignment="1">
      <alignment vertical="center" wrapText="1"/>
    </xf>
    <xf numFmtId="0" fontId="41" fillId="0" borderId="0" xfId="0" applyFont="1" applyFill="1" applyAlignment="1">
      <alignment vertical="center" wrapText="1"/>
    </xf>
    <xf numFmtId="0" fontId="50" fillId="8" borderId="0" xfId="0" applyFont="1" applyFill="1" applyAlignment="1">
      <alignment horizontal="center" vertical="center" wrapText="1"/>
    </xf>
    <xf numFmtId="0" fontId="41" fillId="8" borderId="0" xfId="0" applyFont="1" applyFill="1" applyAlignment="1">
      <alignment wrapText="1"/>
    </xf>
    <xf numFmtId="0" fontId="62" fillId="0" borderId="0" xfId="0" applyFont="1" applyFill="1" applyAlignment="1">
      <alignment horizontal="center" vertical="center" wrapText="1"/>
    </xf>
    <xf numFmtId="0" fontId="6" fillId="0" borderId="0" xfId="0" applyFont="1" applyAlignment="1">
      <alignment vertical="center" wrapText="1"/>
    </xf>
    <xf numFmtId="0" fontId="50" fillId="0" borderId="0" xfId="0" applyFont="1" applyAlignment="1">
      <alignment horizontal="center" vertical="center" wrapText="1"/>
    </xf>
    <xf numFmtId="0" fontId="41" fillId="0" borderId="0" xfId="0" applyFont="1" applyFill="1" applyAlignment="1">
      <alignment vertical="center"/>
    </xf>
    <xf numFmtId="0" fontId="41" fillId="17" borderId="0" xfId="0" applyFont="1" applyFill="1" applyAlignment="1">
      <alignment vertical="center" wrapText="1"/>
    </xf>
    <xf numFmtId="0" fontId="50" fillId="17" borderId="0" xfId="0" applyFont="1" applyFill="1" applyAlignment="1">
      <alignment vertical="center" wrapText="1"/>
    </xf>
    <xf numFmtId="0" fontId="41" fillId="7" borderId="0" xfId="0" applyFont="1" applyFill="1" applyAlignment="1">
      <alignment vertical="center"/>
    </xf>
    <xf numFmtId="0" fontId="50" fillId="7" borderId="0" xfId="0" applyFont="1" applyFill="1" applyAlignment="1">
      <alignment vertical="center"/>
    </xf>
    <xf numFmtId="0" fontId="41" fillId="7" borderId="0" xfId="0" applyFont="1" applyFill="1" applyAlignment="1">
      <alignment vertical="center" wrapText="1"/>
    </xf>
    <xf numFmtId="0" fontId="41" fillId="7" borderId="0" xfId="0" applyFont="1" applyFill="1" applyAlignment="1">
      <alignment wrapText="1"/>
    </xf>
    <xf numFmtId="0" fontId="39" fillId="0" borderId="0" xfId="0" applyFont="1" applyFill="1" applyAlignment="1">
      <alignment vertical="center" wrapText="1"/>
    </xf>
    <xf numFmtId="0" fontId="50" fillId="0" borderId="0" xfId="1" applyFont="1" applyFill="1" applyBorder="1" applyAlignment="1" applyProtection="1">
      <alignment vertical="center" wrapText="1"/>
    </xf>
    <xf numFmtId="0" fontId="50" fillId="7" borderId="0" xfId="0" applyFont="1" applyFill="1" applyAlignment="1">
      <alignment vertical="center" wrapText="1"/>
    </xf>
    <xf numFmtId="0" fontId="65" fillId="0" borderId="0" xfId="0" applyFont="1" applyAlignment="1">
      <alignment wrapText="1"/>
    </xf>
    <xf numFmtId="0" fontId="65" fillId="4" borderId="0" xfId="0" applyFont="1" applyFill="1" applyAlignment="1">
      <alignment wrapText="1"/>
    </xf>
    <xf numFmtId="0" fontId="41" fillId="0" borderId="0" xfId="0" applyFont="1" applyAlignment="1">
      <alignment wrapText="1"/>
    </xf>
    <xf numFmtId="0" fontId="41" fillId="0" borderId="0" xfId="0" applyFont="1" applyAlignment="1">
      <alignment vertical="center" wrapText="1"/>
    </xf>
    <xf numFmtId="0" fontId="5" fillId="0" borderId="0" xfId="1" applyFont="1" applyFill="1" applyBorder="1" applyAlignment="1" applyProtection="1">
      <alignment wrapText="1"/>
    </xf>
    <xf numFmtId="0" fontId="0" fillId="0" borderId="0" xfId="0" applyFill="1" applyAlignment="1">
      <alignment horizontal="left" vertical="center" wrapText="1"/>
    </xf>
    <xf numFmtId="0" fontId="33" fillId="0" borderId="0" xfId="0" applyFont="1" applyFill="1" applyAlignment="1">
      <alignment horizontal="left" vertical="center" wrapText="1" indent="5"/>
    </xf>
    <xf numFmtId="0" fontId="65" fillId="0" borderId="0" xfId="0" applyFont="1" applyFill="1" applyAlignment="1">
      <alignment wrapText="1"/>
    </xf>
    <xf numFmtId="0" fontId="13" fillId="0" borderId="0" xfId="0" applyFont="1" applyFill="1" applyAlignment="1">
      <alignment vertical="center" wrapText="1"/>
    </xf>
    <xf numFmtId="0" fontId="9" fillId="18" borderId="0" xfId="0" applyFont="1" applyFill="1" applyAlignment="1">
      <alignment wrapText="1"/>
    </xf>
    <xf numFmtId="0" fontId="8" fillId="18" borderId="0" xfId="0" applyFont="1" applyFill="1" applyAlignment="1">
      <alignment wrapText="1"/>
    </xf>
    <xf numFmtId="0" fontId="29" fillId="18" borderId="0" xfId="0" applyFont="1" applyFill="1" applyAlignment="1">
      <alignment wrapText="1"/>
    </xf>
    <xf numFmtId="0" fontId="17" fillId="18" borderId="0" xfId="0" applyFont="1" applyFill="1" applyAlignment="1">
      <alignment wrapText="1"/>
    </xf>
    <xf numFmtId="0" fontId="31" fillId="18" borderId="0" xfId="0" applyFont="1" applyFill="1" applyAlignment="1">
      <alignment wrapText="1"/>
    </xf>
    <xf numFmtId="0" fontId="9" fillId="18" borderId="0" xfId="0" applyFont="1" applyFill="1" applyAlignment="1">
      <alignment vertical="center" wrapText="1"/>
    </xf>
    <xf numFmtId="0" fontId="21" fillId="18" borderId="0" xfId="0" applyFont="1" applyFill="1" applyAlignment="1">
      <alignment vertical="center" wrapText="1"/>
    </xf>
    <xf numFmtId="0" fontId="48" fillId="18" borderId="0" xfId="0" applyFont="1" applyFill="1" applyAlignment="1">
      <alignment wrapText="1"/>
    </xf>
    <xf numFmtId="0" fontId="35" fillId="18" borderId="0" xfId="0" applyFont="1" applyFill="1" applyAlignment="1">
      <alignment wrapText="1"/>
    </xf>
    <xf numFmtId="0" fontId="36" fillId="18" borderId="0" xfId="0" applyFont="1" applyFill="1" applyAlignment="1">
      <alignment wrapText="1"/>
    </xf>
    <xf numFmtId="0" fontId="11" fillId="18" borderId="0" xfId="0" applyFont="1" applyFill="1" applyAlignment="1">
      <alignment wrapText="1"/>
    </xf>
    <xf numFmtId="0" fontId="12" fillId="18" borderId="0" xfId="0" applyFont="1" applyFill="1" applyAlignment="1">
      <alignment wrapText="1"/>
    </xf>
    <xf numFmtId="0" fontId="17" fillId="18" borderId="0" xfId="0" applyFont="1" applyFill="1"/>
    <xf numFmtId="0" fontId="35" fillId="18" borderId="0" xfId="0" applyFont="1" applyFill="1" applyAlignment="1">
      <alignment vertical="center" wrapText="1"/>
    </xf>
    <xf numFmtId="0" fontId="22" fillId="18" borderId="0" xfId="0" applyFont="1" applyFill="1" applyAlignment="1">
      <alignment vertical="center" wrapText="1"/>
    </xf>
    <xf numFmtId="0" fontId="6" fillId="0" borderId="0" xfId="0" applyFont="1" applyFill="1" applyAlignment="1">
      <alignment vertical="center"/>
    </xf>
    <xf numFmtId="0" fontId="3" fillId="0" borderId="0" xfId="0" applyFont="1" applyAlignment="1">
      <alignment horizontal="center"/>
    </xf>
    <xf numFmtId="0" fontId="0" fillId="0" borderId="0" xfId="0" applyFill="1" applyAlignment="1">
      <alignment horizontal="center"/>
    </xf>
    <xf numFmtId="0" fontId="22" fillId="0" borderId="0" xfId="0" applyFont="1" applyFill="1" applyAlignment="1">
      <alignment vertical="center" wrapText="1"/>
    </xf>
    <xf numFmtId="0" fontId="50" fillId="0" borderId="0" xfId="1" applyFont="1" applyFill="1" applyBorder="1" applyAlignment="1" applyProtection="1">
      <alignment wrapText="1"/>
    </xf>
    <xf numFmtId="0" fontId="39" fillId="0" borderId="0" xfId="0" applyFont="1" applyFill="1" applyAlignment="1">
      <alignment wrapText="1"/>
    </xf>
    <xf numFmtId="0" fontId="41" fillId="0" borderId="0" xfId="0" applyFont="1" applyFill="1"/>
    <xf numFmtId="0" fontId="50" fillId="0" borderId="0" xfId="0" applyFont="1" applyFill="1"/>
    <xf numFmtId="0" fontId="47" fillId="0" borderId="0" xfId="0" applyFont="1" applyAlignment="1">
      <alignment horizontal="center"/>
    </xf>
    <xf numFmtId="0" fontId="0" fillId="0" borderId="0" xfId="0" applyFont="1" applyFill="1" applyAlignment="1">
      <alignment vertical="center"/>
    </xf>
    <xf numFmtId="0" fontId="55" fillId="8" borderId="0" xfId="0" applyFont="1" applyFill="1" applyAlignment="1">
      <alignment horizontal="left" vertical="center" wrapText="1" indent="5"/>
    </xf>
    <xf numFmtId="0" fontId="4" fillId="19" borderId="0" xfId="0" applyFont="1" applyFill="1" applyAlignment="1">
      <alignment wrapText="1"/>
    </xf>
  </cellXfs>
  <cellStyles count="2">
    <cellStyle name="Hyperlink" xfId="1" builtinId="8"/>
    <cellStyle name="Normal" xfId="0" builtinId="0"/>
  </cellStyles>
  <dxfs count="4">
    <dxf>
      <font>
        <color rgb="FF9C0006"/>
      </font>
      <fill>
        <patternFill>
          <bgColor rgb="FFFFC7CE"/>
        </patternFill>
      </fill>
    </dxf>
    <dxf>
      <fill>
        <patternFill>
          <bgColor theme="5"/>
        </patternFill>
      </fill>
    </dxf>
    <dxf>
      <fill>
        <patternFill>
          <bgColor theme="5"/>
        </patternFill>
      </fill>
    </dxf>
    <dxf>
      <fill>
        <patternFill>
          <bgColor theme="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FF6969"/>
      <color rgb="FFFF93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8.bin"/><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 Id="rId4" Type="http://schemas.openxmlformats.org/officeDocument/2006/relationships/comments" Target="../comments3.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6.bin"/><Relationship Id="rId1" Type="http://schemas.openxmlformats.org/officeDocument/2006/relationships/hyperlink" Target="https://www.jstor.org/stable/40014179?seq=1" TargetMode="External"/><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9"/>
  <sheetViews>
    <sheetView topLeftCell="A104" zoomScaleNormal="100" workbookViewId="0">
      <selection activeCell="B4" sqref="B4:C119"/>
    </sheetView>
  </sheetViews>
  <sheetFormatPr defaultRowHeight="15" x14ac:dyDescent="0.25"/>
  <cols>
    <col min="1" max="1" width="5.28515625" style="1"/>
    <col min="2" max="2" width="73.85546875"/>
    <col min="3" max="3" width="15.5703125" customWidth="1"/>
    <col min="4" max="1025" width="8.7109375"/>
  </cols>
  <sheetData>
    <row r="1" spans="1:3" x14ac:dyDescent="0.25">
      <c r="A1"/>
      <c r="B1" s="2"/>
    </row>
    <row r="3" spans="1:3" x14ac:dyDescent="0.25">
      <c r="A3" s="3" t="s">
        <v>0</v>
      </c>
      <c r="B3" s="3" t="s">
        <v>1</v>
      </c>
      <c r="C3" s="4" t="s">
        <v>281</v>
      </c>
    </row>
    <row r="4" spans="1:3" ht="51.75" x14ac:dyDescent="0.25">
      <c r="A4" s="2">
        <v>1</v>
      </c>
      <c r="B4" s="5" t="s">
        <v>2</v>
      </c>
      <c r="C4" s="12" t="s">
        <v>282</v>
      </c>
    </row>
    <row r="5" spans="1:3" ht="39" x14ac:dyDescent="0.25">
      <c r="A5" s="2">
        <v>2</v>
      </c>
      <c r="B5" s="5" t="s">
        <v>3</v>
      </c>
      <c r="C5" s="12" t="s">
        <v>282</v>
      </c>
    </row>
    <row r="6" spans="1:3" ht="26.25" x14ac:dyDescent="0.25">
      <c r="A6" s="2">
        <v>3</v>
      </c>
      <c r="B6" s="5" t="s">
        <v>4</v>
      </c>
      <c r="C6" s="12" t="s">
        <v>282</v>
      </c>
    </row>
    <row r="7" spans="1:3" ht="39" x14ac:dyDescent="0.25">
      <c r="A7" s="2">
        <v>4</v>
      </c>
      <c r="B7" s="5" t="s">
        <v>5</v>
      </c>
      <c r="C7" s="12" t="s">
        <v>282</v>
      </c>
    </row>
    <row r="8" spans="1:3" ht="39" x14ac:dyDescent="0.25">
      <c r="A8" s="2">
        <v>5</v>
      </c>
      <c r="B8" s="5" t="s">
        <v>6</v>
      </c>
      <c r="C8" s="12" t="s">
        <v>282</v>
      </c>
    </row>
    <row r="9" spans="1:3" ht="39" x14ac:dyDescent="0.25">
      <c r="A9" s="2">
        <v>6</v>
      </c>
      <c r="B9" s="5" t="s">
        <v>7</v>
      </c>
      <c r="C9" s="12" t="s">
        <v>282</v>
      </c>
    </row>
    <row r="10" spans="1:3" ht="39" x14ac:dyDescent="0.25">
      <c r="A10" s="2">
        <v>7</v>
      </c>
      <c r="B10" s="5" t="s">
        <v>8</v>
      </c>
      <c r="C10" s="12" t="s">
        <v>282</v>
      </c>
    </row>
    <row r="11" spans="1:3" ht="39" x14ac:dyDescent="0.25">
      <c r="A11" s="2">
        <v>8</v>
      </c>
      <c r="B11" s="5" t="s">
        <v>9</v>
      </c>
      <c r="C11" s="12" t="s">
        <v>282</v>
      </c>
    </row>
    <row r="12" spans="1:3" ht="26.25" x14ac:dyDescent="0.25">
      <c r="A12" s="2">
        <v>9</v>
      </c>
      <c r="B12" s="5" t="s">
        <v>10</v>
      </c>
      <c r="C12" s="12" t="s">
        <v>282</v>
      </c>
    </row>
    <row r="13" spans="1:3" ht="26.25" x14ac:dyDescent="0.25">
      <c r="A13" s="2">
        <v>10</v>
      </c>
      <c r="B13" s="5" t="s">
        <v>11</v>
      </c>
      <c r="C13" s="12" t="s">
        <v>282</v>
      </c>
    </row>
    <row r="14" spans="1:3" ht="39" x14ac:dyDescent="0.25">
      <c r="A14" s="2">
        <v>11</v>
      </c>
      <c r="B14" s="5" t="s">
        <v>12</v>
      </c>
      <c r="C14" s="12" t="s">
        <v>282</v>
      </c>
    </row>
    <row r="15" spans="1:3" ht="26.25" x14ac:dyDescent="0.25">
      <c r="A15" s="2">
        <v>12</v>
      </c>
      <c r="B15" s="5" t="s">
        <v>13</v>
      </c>
      <c r="C15" s="12" t="s">
        <v>282</v>
      </c>
    </row>
    <row r="16" spans="1:3" ht="39" x14ac:dyDescent="0.25">
      <c r="A16" s="2">
        <v>13</v>
      </c>
      <c r="B16" s="5" t="s">
        <v>14</v>
      </c>
      <c r="C16" s="12" t="s">
        <v>282</v>
      </c>
    </row>
    <row r="17" spans="1:3" ht="39" x14ac:dyDescent="0.25">
      <c r="A17" s="2">
        <v>14</v>
      </c>
      <c r="B17" s="5" t="s">
        <v>15</v>
      </c>
      <c r="C17" s="12" t="s">
        <v>282</v>
      </c>
    </row>
    <row r="18" spans="1:3" ht="39" x14ac:dyDescent="0.25">
      <c r="A18" s="2">
        <v>15</v>
      </c>
      <c r="B18" s="5" t="s">
        <v>16</v>
      </c>
      <c r="C18" s="12" t="s">
        <v>282</v>
      </c>
    </row>
    <row r="19" spans="1:3" ht="51.75" x14ac:dyDescent="0.25">
      <c r="A19" s="2">
        <v>16</v>
      </c>
      <c r="B19" s="5" t="s">
        <v>17</v>
      </c>
      <c r="C19" s="12" t="s">
        <v>282</v>
      </c>
    </row>
    <row r="20" spans="1:3" ht="39" x14ac:dyDescent="0.25">
      <c r="A20" s="2">
        <v>17</v>
      </c>
      <c r="B20" s="5" t="s">
        <v>18</v>
      </c>
      <c r="C20" s="12" t="s">
        <v>282</v>
      </c>
    </row>
    <row r="21" spans="1:3" ht="39" x14ac:dyDescent="0.25">
      <c r="A21" s="2">
        <v>18</v>
      </c>
      <c r="B21" s="5" t="s">
        <v>19</v>
      </c>
      <c r="C21" s="12" t="s">
        <v>282</v>
      </c>
    </row>
    <row r="22" spans="1:3" ht="26.25" x14ac:dyDescent="0.25">
      <c r="A22" s="2">
        <v>19</v>
      </c>
      <c r="B22" s="5" t="s">
        <v>20</v>
      </c>
      <c r="C22" s="12" t="s">
        <v>282</v>
      </c>
    </row>
    <row r="23" spans="1:3" ht="26.25" x14ac:dyDescent="0.25">
      <c r="A23" s="2">
        <v>20</v>
      </c>
      <c r="B23" s="5" t="s">
        <v>21</v>
      </c>
      <c r="C23" s="12" t="s">
        <v>282</v>
      </c>
    </row>
    <row r="24" spans="1:3" ht="39" x14ac:dyDescent="0.25">
      <c r="A24" s="2">
        <v>21</v>
      </c>
      <c r="B24" s="5" t="s">
        <v>22</v>
      </c>
      <c r="C24" s="12" t="s">
        <v>282</v>
      </c>
    </row>
    <row r="25" spans="1:3" ht="26.25" x14ac:dyDescent="0.25">
      <c r="A25" s="2">
        <v>22</v>
      </c>
      <c r="B25" s="5" t="s">
        <v>23</v>
      </c>
      <c r="C25" s="12" t="s">
        <v>282</v>
      </c>
    </row>
    <row r="26" spans="1:3" ht="39" x14ac:dyDescent="0.25">
      <c r="A26" s="2">
        <v>23</v>
      </c>
      <c r="B26" s="5" t="s">
        <v>24</v>
      </c>
      <c r="C26" s="12" t="s">
        <v>282</v>
      </c>
    </row>
    <row r="27" spans="1:3" ht="39" x14ac:dyDescent="0.25">
      <c r="A27" s="2">
        <v>24</v>
      </c>
      <c r="B27" s="5" t="s">
        <v>25</v>
      </c>
      <c r="C27" s="12" t="s">
        <v>282</v>
      </c>
    </row>
    <row r="28" spans="1:3" ht="39" x14ac:dyDescent="0.25">
      <c r="A28" s="2">
        <v>25</v>
      </c>
      <c r="B28" s="5" t="s">
        <v>26</v>
      </c>
      <c r="C28" s="12" t="s">
        <v>282</v>
      </c>
    </row>
    <row r="29" spans="1:3" ht="26.25" x14ac:dyDescent="0.25">
      <c r="A29" s="2">
        <v>26</v>
      </c>
      <c r="B29" s="5" t="s">
        <v>27</v>
      </c>
      <c r="C29" s="12" t="s">
        <v>282</v>
      </c>
    </row>
    <row r="30" spans="1:3" ht="39" x14ac:dyDescent="0.25">
      <c r="A30" s="2">
        <v>27</v>
      </c>
      <c r="B30" s="5" t="s">
        <v>28</v>
      </c>
      <c r="C30" s="12" t="s">
        <v>282</v>
      </c>
    </row>
    <row r="31" spans="1:3" ht="26.25" x14ac:dyDescent="0.25">
      <c r="A31" s="2">
        <v>28</v>
      </c>
      <c r="B31" s="5" t="s">
        <v>29</v>
      </c>
      <c r="C31" s="12" t="s">
        <v>282</v>
      </c>
    </row>
    <row r="32" spans="1:3" ht="39" x14ac:dyDescent="0.25">
      <c r="A32" s="2">
        <v>29</v>
      </c>
      <c r="B32" s="5" t="s">
        <v>30</v>
      </c>
      <c r="C32" s="12" t="s">
        <v>282</v>
      </c>
    </row>
    <row r="33" spans="1:3" ht="39" x14ac:dyDescent="0.25">
      <c r="A33" s="2">
        <v>30</v>
      </c>
      <c r="B33" s="5" t="s">
        <v>31</v>
      </c>
      <c r="C33" s="12" t="s">
        <v>282</v>
      </c>
    </row>
    <row r="34" spans="1:3" ht="26.25" x14ac:dyDescent="0.25">
      <c r="A34" s="2">
        <v>31</v>
      </c>
      <c r="B34" s="5" t="s">
        <v>32</v>
      </c>
      <c r="C34" s="12" t="s">
        <v>282</v>
      </c>
    </row>
    <row r="35" spans="1:3" ht="39" x14ac:dyDescent="0.25">
      <c r="A35" s="2">
        <v>32</v>
      </c>
      <c r="B35" s="5" t="s">
        <v>33</v>
      </c>
      <c r="C35" s="12" t="s">
        <v>282</v>
      </c>
    </row>
    <row r="36" spans="1:3" ht="39" x14ac:dyDescent="0.25">
      <c r="A36" s="2">
        <v>33</v>
      </c>
      <c r="B36" s="5" t="s">
        <v>34</v>
      </c>
      <c r="C36" s="12" t="s">
        <v>282</v>
      </c>
    </row>
    <row r="37" spans="1:3" ht="39" x14ac:dyDescent="0.25">
      <c r="A37" s="2">
        <v>34</v>
      </c>
      <c r="B37" s="5" t="s">
        <v>35</v>
      </c>
      <c r="C37" s="12" t="s">
        <v>282</v>
      </c>
    </row>
    <row r="38" spans="1:3" ht="39" x14ac:dyDescent="0.25">
      <c r="A38" s="2">
        <v>35</v>
      </c>
      <c r="B38" s="5" t="s">
        <v>36</v>
      </c>
      <c r="C38" s="12" t="s">
        <v>282</v>
      </c>
    </row>
    <row r="39" spans="1:3" ht="26.25" x14ac:dyDescent="0.25">
      <c r="A39" s="2">
        <v>36</v>
      </c>
      <c r="B39" s="5" t="s">
        <v>37</v>
      </c>
      <c r="C39" s="12" t="s">
        <v>282</v>
      </c>
    </row>
    <row r="40" spans="1:3" ht="51.75" x14ac:dyDescent="0.25">
      <c r="A40" s="2">
        <v>37</v>
      </c>
      <c r="B40" s="5" t="s">
        <v>38</v>
      </c>
      <c r="C40" s="12" t="s">
        <v>282</v>
      </c>
    </row>
    <row r="41" spans="1:3" ht="39" x14ac:dyDescent="0.25">
      <c r="A41" s="2">
        <v>38</v>
      </c>
      <c r="B41" s="5" t="s">
        <v>39</v>
      </c>
      <c r="C41" s="12" t="s">
        <v>282</v>
      </c>
    </row>
    <row r="42" spans="1:3" ht="39" x14ac:dyDescent="0.25">
      <c r="A42" s="2">
        <v>39</v>
      </c>
      <c r="B42" s="5" t="s">
        <v>40</v>
      </c>
      <c r="C42" s="12" t="s">
        <v>282</v>
      </c>
    </row>
    <row r="43" spans="1:3" ht="39" x14ac:dyDescent="0.25">
      <c r="A43" s="2">
        <v>40</v>
      </c>
      <c r="B43" s="5" t="s">
        <v>41</v>
      </c>
      <c r="C43" s="12" t="s">
        <v>282</v>
      </c>
    </row>
    <row r="44" spans="1:3" ht="39" x14ac:dyDescent="0.25">
      <c r="A44" s="2">
        <v>41</v>
      </c>
      <c r="B44" s="5" t="s">
        <v>42</v>
      </c>
      <c r="C44" s="12" t="s">
        <v>282</v>
      </c>
    </row>
    <row r="45" spans="1:3" ht="39" x14ac:dyDescent="0.25">
      <c r="A45" s="2">
        <v>42</v>
      </c>
      <c r="B45" s="5" t="s">
        <v>43</v>
      </c>
      <c r="C45" s="12" t="s">
        <v>282</v>
      </c>
    </row>
    <row r="46" spans="1:3" ht="39" x14ac:dyDescent="0.25">
      <c r="A46" s="2">
        <v>43</v>
      </c>
      <c r="B46" s="5" t="s">
        <v>44</v>
      </c>
      <c r="C46" s="12" t="s">
        <v>282</v>
      </c>
    </row>
    <row r="47" spans="1:3" ht="39" x14ac:dyDescent="0.25">
      <c r="A47" s="2">
        <v>44</v>
      </c>
      <c r="B47" s="5" t="s">
        <v>45</v>
      </c>
      <c r="C47" s="12" t="s">
        <v>282</v>
      </c>
    </row>
    <row r="48" spans="1:3" ht="26.25" x14ac:dyDescent="0.25">
      <c r="A48" s="2">
        <v>45</v>
      </c>
      <c r="B48" s="5" t="s">
        <v>46</v>
      </c>
      <c r="C48" s="12" t="s">
        <v>282</v>
      </c>
    </row>
    <row r="49" spans="1:3" ht="39" x14ac:dyDescent="0.25">
      <c r="A49" s="2">
        <v>46</v>
      </c>
      <c r="B49" s="5" t="s">
        <v>47</v>
      </c>
      <c r="C49" s="12" t="s">
        <v>282</v>
      </c>
    </row>
    <row r="50" spans="1:3" ht="51.75" x14ac:dyDescent="0.25">
      <c r="A50" s="2">
        <v>47</v>
      </c>
      <c r="B50" s="5" t="s">
        <v>48</v>
      </c>
      <c r="C50" s="12" t="s">
        <v>282</v>
      </c>
    </row>
    <row r="51" spans="1:3" ht="26.25" x14ac:dyDescent="0.25">
      <c r="A51" s="2">
        <v>48</v>
      </c>
      <c r="B51" s="5" t="s">
        <v>49</v>
      </c>
      <c r="C51" s="12" t="s">
        <v>282</v>
      </c>
    </row>
    <row r="52" spans="1:3" ht="26.25" x14ac:dyDescent="0.25">
      <c r="A52" s="2">
        <v>49</v>
      </c>
      <c r="B52" s="5" t="s">
        <v>50</v>
      </c>
      <c r="C52" s="12" t="s">
        <v>282</v>
      </c>
    </row>
    <row r="53" spans="1:3" ht="45" x14ac:dyDescent="0.25">
      <c r="A53" s="2">
        <v>50</v>
      </c>
      <c r="B53" s="16" t="s">
        <v>284</v>
      </c>
      <c r="C53" s="12" t="s">
        <v>320</v>
      </c>
    </row>
    <row r="54" spans="1:3" ht="45" x14ac:dyDescent="0.25">
      <c r="A54" s="2">
        <v>51</v>
      </c>
      <c r="B54" s="16" t="s">
        <v>285</v>
      </c>
      <c r="C54" s="12" t="s">
        <v>320</v>
      </c>
    </row>
    <row r="55" spans="1:3" ht="45" x14ac:dyDescent="0.25">
      <c r="A55" s="2">
        <v>52</v>
      </c>
      <c r="B55" s="66" t="s">
        <v>286</v>
      </c>
      <c r="C55" s="12" t="s">
        <v>320</v>
      </c>
    </row>
    <row r="56" spans="1:3" ht="30" x14ac:dyDescent="0.25">
      <c r="A56" s="2">
        <v>53</v>
      </c>
      <c r="B56" s="16" t="s">
        <v>287</v>
      </c>
      <c r="C56" s="12" t="s">
        <v>320</v>
      </c>
    </row>
    <row r="57" spans="1:3" ht="45" x14ac:dyDescent="0.25">
      <c r="A57" s="2">
        <v>54</v>
      </c>
      <c r="B57" s="16" t="s">
        <v>288</v>
      </c>
      <c r="C57" s="12" t="s">
        <v>320</v>
      </c>
    </row>
    <row r="58" spans="1:3" ht="45" x14ac:dyDescent="0.25">
      <c r="A58" s="2">
        <v>55</v>
      </c>
      <c r="B58" s="16" t="s">
        <v>289</v>
      </c>
      <c r="C58" s="12" t="s">
        <v>320</v>
      </c>
    </row>
    <row r="59" spans="1:3" ht="45" x14ac:dyDescent="0.25">
      <c r="A59" s="2">
        <v>56</v>
      </c>
      <c r="B59" s="16" t="s">
        <v>290</v>
      </c>
      <c r="C59" s="12" t="s">
        <v>320</v>
      </c>
    </row>
    <row r="60" spans="1:3" ht="45" x14ac:dyDescent="0.25">
      <c r="A60" s="2">
        <v>57</v>
      </c>
      <c r="B60" s="16" t="s">
        <v>291</v>
      </c>
      <c r="C60" s="12" t="s">
        <v>320</v>
      </c>
    </row>
    <row r="61" spans="1:3" ht="45" x14ac:dyDescent="0.25">
      <c r="A61" s="2">
        <v>58</v>
      </c>
      <c r="B61" s="16" t="s">
        <v>292</v>
      </c>
      <c r="C61" s="12" t="s">
        <v>320</v>
      </c>
    </row>
    <row r="62" spans="1:3" ht="60" x14ac:dyDescent="0.25">
      <c r="A62" s="2">
        <v>59</v>
      </c>
      <c r="B62" s="16" t="s">
        <v>293</v>
      </c>
      <c r="C62" s="12" t="s">
        <v>320</v>
      </c>
    </row>
    <row r="63" spans="1:3" ht="45" x14ac:dyDescent="0.25">
      <c r="A63" s="2">
        <v>60</v>
      </c>
      <c r="B63" s="16" t="s">
        <v>294</v>
      </c>
      <c r="C63" s="12" t="s">
        <v>320</v>
      </c>
    </row>
    <row r="64" spans="1:3" ht="45" x14ac:dyDescent="0.25">
      <c r="A64" s="2">
        <v>61</v>
      </c>
      <c r="B64" s="16" t="s">
        <v>295</v>
      </c>
      <c r="C64" s="12" t="s">
        <v>320</v>
      </c>
    </row>
    <row r="65" spans="1:3" ht="45" x14ac:dyDescent="0.25">
      <c r="A65" s="2">
        <v>62</v>
      </c>
      <c r="B65" s="16" t="s">
        <v>296</v>
      </c>
      <c r="C65" s="12" t="s">
        <v>320</v>
      </c>
    </row>
    <row r="66" spans="1:3" ht="30" x14ac:dyDescent="0.25">
      <c r="A66" s="2">
        <v>63</v>
      </c>
      <c r="B66" s="16" t="s">
        <v>297</v>
      </c>
      <c r="C66" s="12" t="s">
        <v>320</v>
      </c>
    </row>
    <row r="67" spans="1:3" ht="45" x14ac:dyDescent="0.25">
      <c r="A67" s="2">
        <v>64</v>
      </c>
      <c r="B67" s="16" t="s">
        <v>298</v>
      </c>
      <c r="C67" s="12" t="s">
        <v>320</v>
      </c>
    </row>
    <row r="68" spans="1:3" ht="45" x14ac:dyDescent="0.25">
      <c r="A68" s="2">
        <v>65</v>
      </c>
      <c r="B68" s="16" t="s">
        <v>299</v>
      </c>
      <c r="C68" s="12" t="s">
        <v>320</v>
      </c>
    </row>
    <row r="69" spans="1:3" ht="30" x14ac:dyDescent="0.25">
      <c r="A69" s="2">
        <v>66</v>
      </c>
      <c r="B69" s="16" t="s">
        <v>300</v>
      </c>
      <c r="C69" s="12" t="s">
        <v>320</v>
      </c>
    </row>
    <row r="70" spans="1:3" ht="30" x14ac:dyDescent="0.25">
      <c r="A70" s="2">
        <v>67</v>
      </c>
      <c r="B70" s="16" t="s">
        <v>301</v>
      </c>
      <c r="C70" s="12" t="s">
        <v>320</v>
      </c>
    </row>
    <row r="71" spans="1:3" ht="45" x14ac:dyDescent="0.25">
      <c r="A71" s="2">
        <v>68</v>
      </c>
      <c r="B71" s="66" t="s">
        <v>302</v>
      </c>
      <c r="C71" s="12" t="s">
        <v>320</v>
      </c>
    </row>
    <row r="72" spans="1:3" ht="30" x14ac:dyDescent="0.25">
      <c r="A72" s="2">
        <v>69</v>
      </c>
      <c r="B72" s="16" t="s">
        <v>303</v>
      </c>
      <c r="C72" s="12" t="s">
        <v>320</v>
      </c>
    </row>
    <row r="73" spans="1:3" ht="45" x14ac:dyDescent="0.25">
      <c r="A73" s="2">
        <v>70</v>
      </c>
      <c r="B73" s="16" t="s">
        <v>304</v>
      </c>
      <c r="C73" s="12" t="s">
        <v>320</v>
      </c>
    </row>
    <row r="74" spans="1:3" ht="60" x14ac:dyDescent="0.25">
      <c r="A74" s="2">
        <v>71</v>
      </c>
      <c r="B74" s="16" t="s">
        <v>305</v>
      </c>
      <c r="C74" s="12" t="s">
        <v>320</v>
      </c>
    </row>
    <row r="75" spans="1:3" ht="45" x14ac:dyDescent="0.25">
      <c r="A75" s="2">
        <v>72</v>
      </c>
      <c r="B75" s="16" t="s">
        <v>306</v>
      </c>
      <c r="C75" s="12" t="s">
        <v>320</v>
      </c>
    </row>
    <row r="76" spans="1:3" ht="45" x14ac:dyDescent="0.25">
      <c r="A76" s="2">
        <v>73</v>
      </c>
      <c r="B76" s="16" t="s">
        <v>307</v>
      </c>
      <c r="C76" s="12" t="s">
        <v>320</v>
      </c>
    </row>
    <row r="77" spans="1:3" ht="45" x14ac:dyDescent="0.25">
      <c r="A77" s="2">
        <v>74</v>
      </c>
      <c r="B77" s="16" t="s">
        <v>308</v>
      </c>
      <c r="C77" s="12" t="s">
        <v>320</v>
      </c>
    </row>
    <row r="78" spans="1:3" ht="45" x14ac:dyDescent="0.25">
      <c r="A78" s="2">
        <v>75</v>
      </c>
      <c r="B78" s="16" t="s">
        <v>309</v>
      </c>
      <c r="C78" s="12" t="s">
        <v>320</v>
      </c>
    </row>
    <row r="79" spans="1:3" ht="45" x14ac:dyDescent="0.25">
      <c r="A79" s="2">
        <v>76</v>
      </c>
      <c r="B79" s="16" t="s">
        <v>310</v>
      </c>
      <c r="C79" s="12" t="s">
        <v>320</v>
      </c>
    </row>
    <row r="80" spans="1:3" ht="45" x14ac:dyDescent="0.25">
      <c r="A80" s="2">
        <v>77</v>
      </c>
      <c r="B80" s="16" t="s">
        <v>311</v>
      </c>
      <c r="C80" s="12" t="s">
        <v>320</v>
      </c>
    </row>
    <row r="81" spans="1:3" ht="45" x14ac:dyDescent="0.25">
      <c r="A81" s="2">
        <v>78</v>
      </c>
      <c r="B81" s="16" t="s">
        <v>312</v>
      </c>
      <c r="C81" s="12" t="s">
        <v>320</v>
      </c>
    </row>
    <row r="82" spans="1:3" ht="45" x14ac:dyDescent="0.25">
      <c r="A82" s="2">
        <v>79</v>
      </c>
      <c r="B82" s="16" t="s">
        <v>313</v>
      </c>
      <c r="C82" s="12" t="s">
        <v>320</v>
      </c>
    </row>
    <row r="83" spans="1:3" ht="60" x14ac:dyDescent="0.25">
      <c r="A83" s="2">
        <v>80</v>
      </c>
      <c r="B83" s="16" t="s">
        <v>314</v>
      </c>
      <c r="C83" s="12" t="s">
        <v>320</v>
      </c>
    </row>
    <row r="84" spans="1:3" ht="30" x14ac:dyDescent="0.25">
      <c r="A84" s="2">
        <v>81</v>
      </c>
      <c r="B84" s="16" t="s">
        <v>315</v>
      </c>
      <c r="C84" s="12" t="s">
        <v>320</v>
      </c>
    </row>
    <row r="85" spans="1:3" ht="45" x14ac:dyDescent="0.25">
      <c r="A85" s="2">
        <v>82</v>
      </c>
      <c r="B85" s="16" t="s">
        <v>316</v>
      </c>
      <c r="C85" s="12" t="s">
        <v>320</v>
      </c>
    </row>
    <row r="86" spans="1:3" ht="45" x14ac:dyDescent="0.25">
      <c r="A86" s="2">
        <v>83</v>
      </c>
      <c r="B86" s="16" t="s">
        <v>316</v>
      </c>
      <c r="C86" s="12" t="s">
        <v>320</v>
      </c>
    </row>
    <row r="87" spans="1:3" ht="45" x14ac:dyDescent="0.25">
      <c r="A87" s="2">
        <v>84</v>
      </c>
      <c r="B87" s="16" t="s">
        <v>317</v>
      </c>
      <c r="C87" s="12" t="s">
        <v>320</v>
      </c>
    </row>
    <row r="88" spans="1:3" ht="30" x14ac:dyDescent="0.25">
      <c r="A88" s="2">
        <v>85</v>
      </c>
      <c r="B88" s="16" t="s">
        <v>318</v>
      </c>
      <c r="C88" s="12" t="s">
        <v>320</v>
      </c>
    </row>
    <row r="89" spans="1:3" ht="45" x14ac:dyDescent="0.25">
      <c r="A89" s="2">
        <v>86</v>
      </c>
      <c r="B89" s="16" t="s">
        <v>319</v>
      </c>
      <c r="C89" s="12" t="s">
        <v>320</v>
      </c>
    </row>
    <row r="90" spans="1:3" ht="51.75" x14ac:dyDescent="0.25">
      <c r="A90" s="2">
        <v>87</v>
      </c>
      <c r="B90" s="10" t="s">
        <v>531</v>
      </c>
      <c r="C90" s="12" t="s">
        <v>554</v>
      </c>
    </row>
    <row r="91" spans="1:3" ht="39" x14ac:dyDescent="0.25">
      <c r="A91" s="2">
        <v>88</v>
      </c>
      <c r="B91" s="10" t="s">
        <v>532</v>
      </c>
      <c r="C91" s="12" t="s">
        <v>554</v>
      </c>
    </row>
    <row r="92" spans="1:3" ht="26.25" x14ac:dyDescent="0.25">
      <c r="A92" s="2">
        <v>89</v>
      </c>
      <c r="B92" s="10" t="s">
        <v>533</v>
      </c>
      <c r="C92" s="12" t="s">
        <v>554</v>
      </c>
    </row>
    <row r="93" spans="1:3" ht="39" x14ac:dyDescent="0.25">
      <c r="A93" s="2">
        <v>90</v>
      </c>
      <c r="B93" s="10" t="s">
        <v>534</v>
      </c>
      <c r="C93" s="12" t="s">
        <v>554</v>
      </c>
    </row>
    <row r="94" spans="1:3" ht="51.75" x14ac:dyDescent="0.25">
      <c r="A94" s="2">
        <v>91</v>
      </c>
      <c r="B94" s="10" t="s">
        <v>535</v>
      </c>
      <c r="C94" s="12" t="s">
        <v>554</v>
      </c>
    </row>
    <row r="95" spans="1:3" ht="39" x14ac:dyDescent="0.25">
      <c r="A95" s="2">
        <v>92</v>
      </c>
      <c r="B95" s="10" t="s">
        <v>536</v>
      </c>
      <c r="C95" s="12" t="s">
        <v>554</v>
      </c>
    </row>
    <row r="96" spans="1:3" ht="39" x14ac:dyDescent="0.25">
      <c r="A96" s="2">
        <v>93</v>
      </c>
      <c r="B96" s="10" t="s">
        <v>537</v>
      </c>
      <c r="C96" s="12" t="s">
        <v>554</v>
      </c>
    </row>
    <row r="97" spans="1:3" ht="26.25" x14ac:dyDescent="0.25">
      <c r="A97" s="2">
        <v>94</v>
      </c>
      <c r="B97" s="10" t="s">
        <v>385</v>
      </c>
      <c r="C97" s="12" t="s">
        <v>554</v>
      </c>
    </row>
    <row r="98" spans="1:3" ht="39" x14ac:dyDescent="0.25">
      <c r="A98" s="2">
        <v>95</v>
      </c>
      <c r="B98" s="10" t="s">
        <v>538</v>
      </c>
      <c r="C98" s="12" t="s">
        <v>554</v>
      </c>
    </row>
    <row r="99" spans="1:3" ht="39" x14ac:dyDescent="0.25">
      <c r="A99" s="2">
        <v>96</v>
      </c>
      <c r="B99" s="10" t="s">
        <v>539</v>
      </c>
      <c r="C99" s="12" t="s">
        <v>554</v>
      </c>
    </row>
    <row r="100" spans="1:3" ht="39" x14ac:dyDescent="0.25">
      <c r="A100" s="2">
        <v>97</v>
      </c>
      <c r="B100" s="10" t="s">
        <v>540</v>
      </c>
      <c r="C100" s="12" t="s">
        <v>554</v>
      </c>
    </row>
    <row r="101" spans="1:3" ht="39" x14ac:dyDescent="0.25">
      <c r="A101" s="2">
        <v>98</v>
      </c>
      <c r="B101" s="10" t="s">
        <v>541</v>
      </c>
      <c r="C101" s="12" t="s">
        <v>554</v>
      </c>
    </row>
    <row r="102" spans="1:3" ht="39" x14ac:dyDescent="0.25">
      <c r="A102" s="2">
        <v>99</v>
      </c>
      <c r="B102" s="10" t="s">
        <v>542</v>
      </c>
      <c r="C102" s="12" t="s">
        <v>554</v>
      </c>
    </row>
    <row r="103" spans="1:3" ht="39" x14ac:dyDescent="0.25">
      <c r="A103" s="2">
        <v>100</v>
      </c>
      <c r="B103" s="10" t="s">
        <v>543</v>
      </c>
      <c r="C103" s="12" t="s">
        <v>554</v>
      </c>
    </row>
    <row r="104" spans="1:3" ht="26.25" x14ac:dyDescent="0.25">
      <c r="A104" s="2">
        <v>101</v>
      </c>
      <c r="B104" s="10" t="s">
        <v>544</v>
      </c>
      <c r="C104" s="12" t="s">
        <v>554</v>
      </c>
    </row>
    <row r="105" spans="1:3" ht="39" x14ac:dyDescent="0.25">
      <c r="A105" s="2">
        <v>102</v>
      </c>
      <c r="B105" s="10" t="s">
        <v>545</v>
      </c>
      <c r="C105" s="12" t="s">
        <v>554</v>
      </c>
    </row>
    <row r="106" spans="1:3" ht="39" x14ac:dyDescent="0.25">
      <c r="A106" s="2">
        <v>103</v>
      </c>
      <c r="B106" s="10" t="s">
        <v>546</v>
      </c>
      <c r="C106" s="12" t="s">
        <v>554</v>
      </c>
    </row>
    <row r="107" spans="1:3" ht="39" x14ac:dyDescent="0.25">
      <c r="A107" s="2">
        <v>104</v>
      </c>
      <c r="B107" s="10" t="s">
        <v>547</v>
      </c>
      <c r="C107" s="12" t="s">
        <v>554</v>
      </c>
    </row>
    <row r="108" spans="1:3" ht="26.25" x14ac:dyDescent="0.25">
      <c r="A108" s="2">
        <v>105</v>
      </c>
      <c r="B108" s="10" t="s">
        <v>548</v>
      </c>
      <c r="C108" s="12" t="s">
        <v>554</v>
      </c>
    </row>
    <row r="109" spans="1:3" ht="26.25" x14ac:dyDescent="0.25">
      <c r="A109" s="2">
        <v>106</v>
      </c>
      <c r="B109" s="10" t="s">
        <v>549</v>
      </c>
      <c r="C109" s="12" t="s">
        <v>554</v>
      </c>
    </row>
    <row r="110" spans="1:3" ht="26.25" x14ac:dyDescent="0.25">
      <c r="A110" s="2">
        <v>107</v>
      </c>
      <c r="B110" s="10" t="s">
        <v>550</v>
      </c>
      <c r="C110" s="12" t="s">
        <v>554</v>
      </c>
    </row>
    <row r="111" spans="1:3" ht="26.25" x14ac:dyDescent="0.25">
      <c r="A111" s="2">
        <v>108</v>
      </c>
      <c r="B111" s="10" t="s">
        <v>551</v>
      </c>
      <c r="C111" s="12" t="s">
        <v>554</v>
      </c>
    </row>
    <row r="112" spans="1:3" ht="39" x14ac:dyDescent="0.25">
      <c r="A112" s="2">
        <v>109</v>
      </c>
      <c r="B112" s="10" t="s">
        <v>552</v>
      </c>
      <c r="C112" s="12" t="s">
        <v>554</v>
      </c>
    </row>
    <row r="113" spans="1:3" ht="26.25" x14ac:dyDescent="0.25">
      <c r="A113" s="2">
        <v>110</v>
      </c>
      <c r="B113" s="10" t="s">
        <v>553</v>
      </c>
      <c r="C113" s="12" t="s">
        <v>554</v>
      </c>
    </row>
    <row r="114" spans="1:3" ht="39" x14ac:dyDescent="0.25">
      <c r="A114" s="2">
        <v>111</v>
      </c>
      <c r="B114" s="89" t="s">
        <v>696</v>
      </c>
      <c r="C114" s="12" t="s">
        <v>554</v>
      </c>
    </row>
    <row r="115" spans="1:3" ht="26.25" x14ac:dyDescent="0.25">
      <c r="A115" s="2">
        <v>112</v>
      </c>
      <c r="B115" s="89" t="s">
        <v>607</v>
      </c>
      <c r="C115" s="12" t="s">
        <v>554</v>
      </c>
    </row>
    <row r="116" spans="1:3" ht="39" x14ac:dyDescent="0.25">
      <c r="A116" s="2">
        <v>113</v>
      </c>
      <c r="B116" s="89" t="s">
        <v>697</v>
      </c>
      <c r="C116" s="12" t="s">
        <v>554</v>
      </c>
    </row>
    <row r="117" spans="1:3" ht="51.75" x14ac:dyDescent="0.25">
      <c r="A117" s="2">
        <v>114</v>
      </c>
      <c r="B117" s="89" t="s">
        <v>698</v>
      </c>
      <c r="C117" s="12" t="s">
        <v>554</v>
      </c>
    </row>
    <row r="118" spans="1:3" ht="51.75" x14ac:dyDescent="0.25">
      <c r="A118" s="1">
        <v>115</v>
      </c>
      <c r="B118" s="89" t="s">
        <v>699</v>
      </c>
      <c r="C118" s="12" t="s">
        <v>320</v>
      </c>
    </row>
    <row r="119" spans="1:3" ht="39" x14ac:dyDescent="0.25">
      <c r="B119" s="89" t="s">
        <v>697</v>
      </c>
      <c r="C119" s="12" t="s">
        <v>282</v>
      </c>
    </row>
  </sheetData>
  <pageMargins left="0.7" right="0.7" top="0.75" bottom="0.75" header="0.51180555555555496" footer="0.51180555555555496"/>
  <pageSetup paperSize="9" firstPageNumber="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319"/>
  <sheetViews>
    <sheetView topLeftCell="A308" workbookViewId="0">
      <selection activeCell="B323" sqref="B323"/>
    </sheetView>
  </sheetViews>
  <sheetFormatPr defaultRowHeight="15" x14ac:dyDescent="0.25"/>
  <cols>
    <col min="1" max="1" width="5.42578125" customWidth="1"/>
    <col min="2" max="2" width="100.42578125" customWidth="1"/>
    <col min="3" max="3" width="16.140625" customWidth="1"/>
    <col min="4" max="4" width="45.85546875" customWidth="1"/>
    <col min="5" max="43" width="9.140625" style="41"/>
  </cols>
  <sheetData>
    <row r="1" spans="1:43" ht="21.75" customHeight="1" x14ac:dyDescent="0.25">
      <c r="B1" s="12" t="s">
        <v>110</v>
      </c>
      <c r="C1" s="12"/>
    </row>
    <row r="2" spans="1:43" x14ac:dyDescent="0.25">
      <c r="A2" s="11" t="s">
        <v>0</v>
      </c>
      <c r="B2" s="11" t="s">
        <v>108</v>
      </c>
      <c r="C2" s="11" t="s">
        <v>283</v>
      </c>
      <c r="D2" s="11" t="s">
        <v>109</v>
      </c>
    </row>
    <row r="3" spans="1:43" ht="26.25" x14ac:dyDescent="0.25">
      <c r="A3" s="15">
        <v>234</v>
      </c>
      <c r="B3" s="24" t="s">
        <v>618</v>
      </c>
      <c r="C3" s="12" t="s">
        <v>554</v>
      </c>
      <c r="D3" s="41" t="s">
        <v>194</v>
      </c>
    </row>
    <row r="4" spans="1:43" ht="30" x14ac:dyDescent="0.25">
      <c r="A4" s="15">
        <v>133</v>
      </c>
      <c r="B4" s="31" t="s">
        <v>376</v>
      </c>
      <c r="C4" s="12" t="s">
        <v>320</v>
      </c>
      <c r="D4" s="45" t="s">
        <v>479</v>
      </c>
    </row>
    <row r="5" spans="1:43" ht="30" x14ac:dyDescent="0.25">
      <c r="A5" s="15">
        <v>134</v>
      </c>
      <c r="B5" s="31" t="s">
        <v>300</v>
      </c>
      <c r="C5" s="12" t="s">
        <v>320</v>
      </c>
      <c r="D5" s="45" t="s">
        <v>479</v>
      </c>
    </row>
    <row r="6" spans="1:43" s="25" customFormat="1" ht="26.25" x14ac:dyDescent="0.25">
      <c r="A6" s="15">
        <v>2</v>
      </c>
      <c r="B6" s="13" t="s">
        <v>142</v>
      </c>
      <c r="C6" s="12" t="s">
        <v>282</v>
      </c>
      <c r="D6" s="23" t="s">
        <v>141</v>
      </c>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c r="AK6" s="41"/>
      <c r="AL6" s="41"/>
      <c r="AM6" s="41"/>
      <c r="AN6" s="41"/>
      <c r="AO6" s="41"/>
      <c r="AP6" s="41"/>
      <c r="AQ6" s="41"/>
    </row>
    <row r="7" spans="1:43" ht="26.25" x14ac:dyDescent="0.25">
      <c r="A7" s="15">
        <v>3</v>
      </c>
      <c r="B7" s="13" t="s">
        <v>120</v>
      </c>
      <c r="C7" s="12" t="s">
        <v>282</v>
      </c>
      <c r="D7" t="s">
        <v>119</v>
      </c>
    </row>
    <row r="8" spans="1:43" ht="39" x14ac:dyDescent="0.25">
      <c r="A8" s="15">
        <v>235</v>
      </c>
      <c r="B8" s="18" t="s">
        <v>547</v>
      </c>
      <c r="C8" s="12" t="s">
        <v>554</v>
      </c>
      <c r="D8" s="41" t="s">
        <v>479</v>
      </c>
    </row>
    <row r="9" spans="1:43" ht="30" x14ac:dyDescent="0.25">
      <c r="A9" s="15">
        <v>135</v>
      </c>
      <c r="B9" s="14" t="s">
        <v>435</v>
      </c>
      <c r="C9" s="12" t="s">
        <v>320</v>
      </c>
      <c r="D9" s="61" t="s">
        <v>480</v>
      </c>
    </row>
    <row r="10" spans="1:43" ht="26.25" x14ac:dyDescent="0.25">
      <c r="A10" s="15">
        <v>4</v>
      </c>
      <c r="B10" s="24" t="s">
        <v>260</v>
      </c>
      <c r="C10" s="12" t="s">
        <v>282</v>
      </c>
      <c r="D10" s="29" t="s">
        <v>171</v>
      </c>
    </row>
    <row r="11" spans="1:43" ht="26.25" x14ac:dyDescent="0.25">
      <c r="A11" s="15">
        <v>236</v>
      </c>
      <c r="B11" s="18" t="s">
        <v>551</v>
      </c>
      <c r="C11" s="12" t="s">
        <v>554</v>
      </c>
      <c r="D11" s="41" t="s">
        <v>479</v>
      </c>
    </row>
    <row r="12" spans="1:43" ht="30" x14ac:dyDescent="0.25">
      <c r="A12" s="15">
        <v>136</v>
      </c>
      <c r="B12" s="14" t="s">
        <v>436</v>
      </c>
      <c r="C12" s="12" t="s">
        <v>320</v>
      </c>
      <c r="D12" s="45" t="s">
        <v>481</v>
      </c>
    </row>
    <row r="13" spans="1:43" ht="26.25" x14ac:dyDescent="0.25">
      <c r="A13" s="15">
        <v>237</v>
      </c>
      <c r="B13" s="24" t="s">
        <v>619</v>
      </c>
      <c r="C13" s="12" t="s">
        <v>554</v>
      </c>
      <c r="D13" s="41" t="s">
        <v>194</v>
      </c>
    </row>
    <row r="14" spans="1:43" ht="30" x14ac:dyDescent="0.25">
      <c r="A14" s="15">
        <v>137</v>
      </c>
      <c r="B14" s="31" t="s">
        <v>295</v>
      </c>
      <c r="C14" s="12" t="s">
        <v>320</v>
      </c>
      <c r="D14" s="45" t="s">
        <v>479</v>
      </c>
    </row>
    <row r="15" spans="1:43" ht="26.25" x14ac:dyDescent="0.25">
      <c r="A15" s="15">
        <v>5</v>
      </c>
      <c r="B15" s="13" t="s">
        <v>126</v>
      </c>
      <c r="C15" s="12" t="s">
        <v>282</v>
      </c>
      <c r="D15" t="s">
        <v>119</v>
      </c>
    </row>
    <row r="16" spans="1:43" ht="39" x14ac:dyDescent="0.25">
      <c r="A16" s="15">
        <v>6</v>
      </c>
      <c r="B16" s="13" t="s">
        <v>121</v>
      </c>
      <c r="C16" s="12" t="s">
        <v>282</v>
      </c>
      <c r="D16" t="s">
        <v>119</v>
      </c>
    </row>
    <row r="17" spans="1:43" ht="30" x14ac:dyDescent="0.25">
      <c r="A17" s="15">
        <v>138</v>
      </c>
      <c r="B17" s="14" t="s">
        <v>395</v>
      </c>
      <c r="C17" s="12" t="s">
        <v>320</v>
      </c>
      <c r="D17" s="45" t="s">
        <v>482</v>
      </c>
    </row>
    <row r="18" spans="1:43" ht="26.25" x14ac:dyDescent="0.25">
      <c r="A18" s="15">
        <v>7</v>
      </c>
      <c r="B18" s="13" t="s">
        <v>190</v>
      </c>
      <c r="C18" s="12" t="s">
        <v>282</v>
      </c>
      <c r="D18" s="23" t="s">
        <v>141</v>
      </c>
    </row>
    <row r="19" spans="1:43" ht="26.25" x14ac:dyDescent="0.25">
      <c r="A19" s="15">
        <v>238</v>
      </c>
      <c r="B19" s="24" t="s">
        <v>397</v>
      </c>
      <c r="C19" s="12" t="s">
        <v>554</v>
      </c>
      <c r="D19" s="41" t="s">
        <v>194</v>
      </c>
    </row>
    <row r="20" spans="1:43" ht="26.25" x14ac:dyDescent="0.25">
      <c r="A20" s="15">
        <v>239</v>
      </c>
      <c r="B20" s="18" t="s">
        <v>586</v>
      </c>
      <c r="C20" s="12" t="s">
        <v>554</v>
      </c>
      <c r="D20" s="41" t="s">
        <v>479</v>
      </c>
    </row>
    <row r="21" spans="1:43" ht="26.25" x14ac:dyDescent="0.25">
      <c r="A21" s="15">
        <v>240</v>
      </c>
      <c r="B21" s="18" t="s">
        <v>582</v>
      </c>
      <c r="C21" s="12" t="s">
        <v>554</v>
      </c>
      <c r="D21" s="41" t="s">
        <v>479</v>
      </c>
    </row>
    <row r="22" spans="1:43" ht="26.25" x14ac:dyDescent="0.25">
      <c r="A22" s="15">
        <v>8</v>
      </c>
      <c r="B22" s="13" t="s">
        <v>207</v>
      </c>
      <c r="C22" s="12" t="s">
        <v>282</v>
      </c>
      <c r="D22" s="29" t="s">
        <v>171</v>
      </c>
    </row>
    <row r="23" spans="1:43" ht="60" x14ac:dyDescent="0.25">
      <c r="A23" s="30">
        <v>139</v>
      </c>
      <c r="B23" s="34" t="s">
        <v>799</v>
      </c>
      <c r="C23" s="44" t="s">
        <v>320</v>
      </c>
      <c r="D23" s="104" t="s">
        <v>483</v>
      </c>
    </row>
    <row r="24" spans="1:43" ht="26.25" x14ac:dyDescent="0.25">
      <c r="A24" s="15">
        <v>241</v>
      </c>
      <c r="B24" s="24" t="s">
        <v>603</v>
      </c>
      <c r="C24" s="12" t="s">
        <v>554</v>
      </c>
      <c r="D24" s="41" t="s">
        <v>671</v>
      </c>
    </row>
    <row r="25" spans="1:43" ht="26.25" x14ac:dyDescent="0.25">
      <c r="A25" s="15">
        <v>9</v>
      </c>
      <c r="B25" s="13" t="s">
        <v>21</v>
      </c>
      <c r="C25" s="12" t="s">
        <v>282</v>
      </c>
      <c r="D25" t="s">
        <v>122</v>
      </c>
    </row>
    <row r="26" spans="1:43" s="25" customFormat="1" ht="26.25" x14ac:dyDescent="0.25">
      <c r="A26" s="15">
        <v>10</v>
      </c>
      <c r="B26" s="24" t="s">
        <v>185</v>
      </c>
      <c r="C26" s="12" t="s">
        <v>282</v>
      </c>
      <c r="D26" s="29" t="s">
        <v>171</v>
      </c>
      <c r="E26" s="41"/>
      <c r="F26" s="41"/>
      <c r="G26" s="41"/>
      <c r="H26" s="41"/>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row>
    <row r="27" spans="1:43" s="25" customFormat="1" ht="26.25" x14ac:dyDescent="0.25">
      <c r="A27" s="15">
        <v>242</v>
      </c>
      <c r="B27" s="53" t="s">
        <v>620</v>
      </c>
      <c r="C27" s="12" t="s">
        <v>554</v>
      </c>
      <c r="D27" s="41" t="s">
        <v>194</v>
      </c>
      <c r="E27" s="41"/>
      <c r="F27" s="41"/>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row>
    <row r="28" spans="1:43" ht="30" x14ac:dyDescent="0.25">
      <c r="A28" s="15">
        <v>140</v>
      </c>
      <c r="B28" s="31" t="s">
        <v>330</v>
      </c>
      <c r="C28" s="12" t="s">
        <v>320</v>
      </c>
      <c r="D28" s="45" t="s">
        <v>479</v>
      </c>
    </row>
    <row r="29" spans="1:43" ht="30" x14ac:dyDescent="0.25">
      <c r="A29" s="15">
        <v>141</v>
      </c>
      <c r="B29" s="14" t="s">
        <v>437</v>
      </c>
      <c r="C29" s="12" t="s">
        <v>320</v>
      </c>
      <c r="D29" s="45" t="s">
        <v>482</v>
      </c>
    </row>
    <row r="30" spans="1:43" ht="26.25" x14ac:dyDescent="0.25">
      <c r="A30" s="15">
        <v>11</v>
      </c>
      <c r="B30" s="24" t="s">
        <v>250</v>
      </c>
      <c r="C30" s="12" t="s">
        <v>282</v>
      </c>
      <c r="D30" s="29" t="s">
        <v>171</v>
      </c>
    </row>
    <row r="31" spans="1:43" ht="30" x14ac:dyDescent="0.25">
      <c r="A31" s="15">
        <v>142</v>
      </c>
      <c r="B31" s="14" t="s">
        <v>398</v>
      </c>
      <c r="C31" s="12" t="s">
        <v>320</v>
      </c>
      <c r="D31" s="45" t="s">
        <v>482</v>
      </c>
    </row>
    <row r="32" spans="1:43" ht="39" x14ac:dyDescent="0.25">
      <c r="A32" s="15">
        <v>243</v>
      </c>
      <c r="B32" s="24" t="s">
        <v>621</v>
      </c>
      <c r="C32" s="12" t="s">
        <v>554</v>
      </c>
      <c r="D32" s="41" t="s">
        <v>194</v>
      </c>
    </row>
    <row r="33" spans="1:43" ht="30" x14ac:dyDescent="0.25">
      <c r="A33" s="15">
        <v>143</v>
      </c>
      <c r="B33" s="55" t="s">
        <v>399</v>
      </c>
      <c r="C33" s="12" t="s">
        <v>320</v>
      </c>
      <c r="D33" s="45" t="s">
        <v>484</v>
      </c>
    </row>
    <row r="34" spans="1:43" ht="26.25" x14ac:dyDescent="0.25">
      <c r="A34" s="15">
        <v>12</v>
      </c>
      <c r="B34" s="18" t="s">
        <v>149</v>
      </c>
      <c r="C34" s="12" t="s">
        <v>282</v>
      </c>
      <c r="D34" s="15" t="s">
        <v>140</v>
      </c>
    </row>
    <row r="35" spans="1:43" x14ac:dyDescent="0.25">
      <c r="A35" s="15">
        <v>13</v>
      </c>
      <c r="B35" s="27" t="s">
        <v>130</v>
      </c>
      <c r="C35" s="12" t="s">
        <v>282</v>
      </c>
      <c r="D35" s="15" t="s">
        <v>140</v>
      </c>
    </row>
    <row r="36" spans="1:43" ht="39" x14ac:dyDescent="0.25">
      <c r="A36" s="15">
        <v>244</v>
      </c>
      <c r="B36" s="24" t="s">
        <v>622</v>
      </c>
      <c r="C36" s="12" t="s">
        <v>554</v>
      </c>
      <c r="D36" s="54" t="s">
        <v>672</v>
      </c>
    </row>
    <row r="37" spans="1:43" ht="30" x14ac:dyDescent="0.25">
      <c r="A37" s="15">
        <v>144</v>
      </c>
      <c r="B37" s="14" t="s">
        <v>438</v>
      </c>
      <c r="C37" s="12" t="s">
        <v>320</v>
      </c>
      <c r="D37" s="45" t="s">
        <v>485</v>
      </c>
    </row>
    <row r="38" spans="1:43" ht="26.25" x14ac:dyDescent="0.25">
      <c r="A38" s="15">
        <v>245</v>
      </c>
      <c r="B38" s="24" t="s">
        <v>623</v>
      </c>
      <c r="C38" s="12" t="s">
        <v>554</v>
      </c>
      <c r="D38" s="41" t="s">
        <v>673</v>
      </c>
    </row>
    <row r="39" spans="1:43" ht="30" x14ac:dyDescent="0.25">
      <c r="A39" s="15">
        <v>145</v>
      </c>
      <c r="B39" s="55" t="s">
        <v>439</v>
      </c>
      <c r="C39" s="12" t="s">
        <v>320</v>
      </c>
    </row>
    <row r="40" spans="1:43" ht="39" x14ac:dyDescent="0.25">
      <c r="A40" s="15">
        <v>246</v>
      </c>
      <c r="B40" s="24" t="s">
        <v>610</v>
      </c>
      <c r="C40" s="12" t="s">
        <v>554</v>
      </c>
      <c r="D40" s="41" t="s">
        <v>194</v>
      </c>
    </row>
    <row r="41" spans="1:43" ht="30" x14ac:dyDescent="0.25">
      <c r="A41" s="15">
        <v>146</v>
      </c>
      <c r="B41" s="55" t="s">
        <v>440</v>
      </c>
      <c r="C41" s="12" t="s">
        <v>320</v>
      </c>
      <c r="D41" s="45" t="s">
        <v>144</v>
      </c>
    </row>
    <row r="42" spans="1:43" ht="25.5" x14ac:dyDescent="0.25">
      <c r="A42" s="15">
        <v>14</v>
      </c>
      <c r="B42" s="17" t="s">
        <v>83</v>
      </c>
      <c r="C42" s="12" t="s">
        <v>282</v>
      </c>
      <c r="D42" s="15" t="s">
        <v>124</v>
      </c>
    </row>
    <row r="43" spans="1:43" ht="30" x14ac:dyDescent="0.25">
      <c r="A43" s="15">
        <v>147</v>
      </c>
      <c r="B43" s="31" t="s">
        <v>292</v>
      </c>
      <c r="C43" s="12" t="s">
        <v>320</v>
      </c>
      <c r="D43" s="45" t="s">
        <v>479</v>
      </c>
    </row>
    <row r="44" spans="1:43" ht="26.25" x14ac:dyDescent="0.25">
      <c r="A44" s="15">
        <v>247</v>
      </c>
      <c r="B44" s="18" t="s">
        <v>576</v>
      </c>
      <c r="C44" s="12" t="s">
        <v>554</v>
      </c>
      <c r="D44" s="41" t="s">
        <v>479</v>
      </c>
    </row>
    <row r="45" spans="1:43" ht="26.25" x14ac:dyDescent="0.25">
      <c r="A45" s="15">
        <v>15</v>
      </c>
      <c r="B45" s="13" t="s">
        <v>125</v>
      </c>
      <c r="C45" s="12" t="s">
        <v>282</v>
      </c>
      <c r="D45" t="s">
        <v>119</v>
      </c>
    </row>
    <row r="46" spans="1:43" s="25" customFormat="1" ht="39" x14ac:dyDescent="0.25">
      <c r="A46" s="15">
        <v>16</v>
      </c>
      <c r="B46" s="13" t="s">
        <v>127</v>
      </c>
      <c r="C46" s="12" t="s">
        <v>282</v>
      </c>
      <c r="D46" t="s">
        <v>119</v>
      </c>
      <c r="E46" s="41"/>
      <c r="F46" s="41"/>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row>
    <row r="47" spans="1:43" ht="26.25" x14ac:dyDescent="0.25">
      <c r="A47" s="15">
        <v>17</v>
      </c>
      <c r="B47" s="13" t="s">
        <v>192</v>
      </c>
      <c r="C47" s="12" t="s">
        <v>282</v>
      </c>
      <c r="D47" s="25" t="s">
        <v>191</v>
      </c>
    </row>
    <row r="48" spans="1:43" ht="60" x14ac:dyDescent="0.25">
      <c r="A48" s="30">
        <v>148</v>
      </c>
      <c r="B48" s="34" t="s">
        <v>802</v>
      </c>
      <c r="C48" s="44" t="s">
        <v>320</v>
      </c>
      <c r="D48" s="44" t="s">
        <v>488</v>
      </c>
    </row>
    <row r="49" spans="1:43" ht="30" x14ac:dyDescent="0.25">
      <c r="A49" s="15">
        <v>149</v>
      </c>
      <c r="B49" s="31" t="s">
        <v>358</v>
      </c>
      <c r="C49" s="12" t="s">
        <v>320</v>
      </c>
      <c r="D49" s="45" t="s">
        <v>479</v>
      </c>
    </row>
    <row r="50" spans="1:43" ht="26.25" x14ac:dyDescent="0.25">
      <c r="A50" s="15">
        <v>19</v>
      </c>
      <c r="B50" s="18" t="s">
        <v>187</v>
      </c>
      <c r="C50" s="12" t="s">
        <v>282</v>
      </c>
      <c r="D50" s="15" t="s">
        <v>140</v>
      </c>
    </row>
    <row r="51" spans="1:43" s="25" customFormat="1" ht="26.25" x14ac:dyDescent="0.25">
      <c r="A51" s="15">
        <v>248</v>
      </c>
      <c r="B51" s="24" t="s">
        <v>624</v>
      </c>
      <c r="C51" s="12" t="s">
        <v>554</v>
      </c>
      <c r="D51" s="41" t="s">
        <v>270</v>
      </c>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row>
    <row r="52" spans="1:43" ht="39" x14ac:dyDescent="0.25">
      <c r="A52" s="15">
        <v>18</v>
      </c>
      <c r="B52" s="18" t="s">
        <v>157</v>
      </c>
      <c r="C52" s="12" t="s">
        <v>282</v>
      </c>
      <c r="D52" s="15" t="s">
        <v>124</v>
      </c>
    </row>
    <row r="53" spans="1:43" ht="30" x14ac:dyDescent="0.25">
      <c r="A53" s="15">
        <v>150</v>
      </c>
      <c r="B53" s="14" t="s">
        <v>441</v>
      </c>
      <c r="C53" s="12" t="s">
        <v>320</v>
      </c>
      <c r="D53" s="45" t="s">
        <v>489</v>
      </c>
    </row>
    <row r="54" spans="1:43" ht="30" x14ac:dyDescent="0.25">
      <c r="A54" s="15">
        <v>151</v>
      </c>
      <c r="B54" s="55" t="s">
        <v>442</v>
      </c>
      <c r="C54" s="12" t="s">
        <v>320</v>
      </c>
      <c r="D54" s="73" t="s">
        <v>144</v>
      </c>
    </row>
    <row r="55" spans="1:43" ht="30" x14ac:dyDescent="0.25">
      <c r="A55" s="15">
        <v>152</v>
      </c>
      <c r="B55" s="14" t="s">
        <v>443</v>
      </c>
      <c r="C55" s="12" t="s">
        <v>320</v>
      </c>
      <c r="D55" s="45" t="s">
        <v>485</v>
      </c>
    </row>
    <row r="56" spans="1:43" ht="30.75" customHeight="1" x14ac:dyDescent="0.25">
      <c r="A56" s="15">
        <v>20</v>
      </c>
      <c r="B56" s="13" t="s">
        <v>129</v>
      </c>
      <c r="C56" s="12" t="s">
        <v>282</v>
      </c>
      <c r="D56" s="51" t="s">
        <v>128</v>
      </c>
    </row>
    <row r="57" spans="1:43" ht="26.25" x14ac:dyDescent="0.25">
      <c r="A57" s="15">
        <v>21</v>
      </c>
      <c r="B57" s="18" t="s">
        <v>102</v>
      </c>
      <c r="C57" s="12" t="s">
        <v>282</v>
      </c>
      <c r="D57" s="15" t="s">
        <v>124</v>
      </c>
    </row>
    <row r="58" spans="1:43" ht="26.25" x14ac:dyDescent="0.25">
      <c r="A58" s="15">
        <v>23</v>
      </c>
      <c r="B58" s="18" t="s">
        <v>131</v>
      </c>
      <c r="C58" s="12" t="s">
        <v>282</v>
      </c>
      <c r="D58" s="15" t="s">
        <v>124</v>
      </c>
    </row>
    <row r="59" spans="1:43" s="25" customFormat="1" ht="39" x14ac:dyDescent="0.25">
      <c r="A59" s="15">
        <v>22</v>
      </c>
      <c r="B59" s="18" t="s">
        <v>160</v>
      </c>
      <c r="C59" s="12" t="s">
        <v>282</v>
      </c>
      <c r="D59" s="15" t="s">
        <v>124</v>
      </c>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row>
    <row r="60" spans="1:43" ht="26.25" x14ac:dyDescent="0.25">
      <c r="A60" s="15">
        <v>24</v>
      </c>
      <c r="B60" s="24" t="s">
        <v>254</v>
      </c>
      <c r="C60" s="12" t="s">
        <v>282</v>
      </c>
      <c r="D60" s="41" t="s">
        <v>255</v>
      </c>
    </row>
    <row r="61" spans="1:43" ht="39" x14ac:dyDescent="0.25">
      <c r="A61" s="15">
        <v>25</v>
      </c>
      <c r="B61" s="24" t="s">
        <v>256</v>
      </c>
      <c r="C61" s="12" t="s">
        <v>282</v>
      </c>
      <c r="D61" s="29" t="s">
        <v>171</v>
      </c>
    </row>
    <row r="62" spans="1:43" ht="30" x14ac:dyDescent="0.25">
      <c r="A62" s="15">
        <v>153</v>
      </c>
      <c r="B62" s="14" t="s">
        <v>444</v>
      </c>
      <c r="C62" s="12" t="s">
        <v>320</v>
      </c>
      <c r="D62" s="45" t="s">
        <v>490</v>
      </c>
    </row>
    <row r="63" spans="1:43" ht="39" x14ac:dyDescent="0.25">
      <c r="A63" s="15">
        <v>154</v>
      </c>
      <c r="B63" s="10" t="s">
        <v>383</v>
      </c>
      <c r="C63" s="12" t="s">
        <v>320</v>
      </c>
      <c r="D63" s="45"/>
    </row>
    <row r="64" spans="1:43" ht="30" x14ac:dyDescent="0.25">
      <c r="A64" s="15">
        <v>155</v>
      </c>
      <c r="B64" s="14" t="s">
        <v>445</v>
      </c>
      <c r="C64" s="12" t="s">
        <v>320</v>
      </c>
      <c r="D64" s="45" t="s">
        <v>491</v>
      </c>
    </row>
    <row r="65" spans="1:4" ht="26.25" x14ac:dyDescent="0.25">
      <c r="A65" s="15">
        <v>26</v>
      </c>
      <c r="B65" s="24" t="s">
        <v>143</v>
      </c>
      <c r="C65" s="12" t="s">
        <v>282</v>
      </c>
      <c r="D65" s="23" t="s">
        <v>141</v>
      </c>
    </row>
    <row r="66" spans="1:4" ht="30" x14ac:dyDescent="0.25">
      <c r="A66" s="15">
        <v>156</v>
      </c>
      <c r="B66" s="31" t="s">
        <v>316</v>
      </c>
      <c r="C66" s="12" t="s">
        <v>320</v>
      </c>
      <c r="D66" s="59" t="s">
        <v>492</v>
      </c>
    </row>
    <row r="67" spans="1:4" ht="30" x14ac:dyDescent="0.25">
      <c r="A67" s="15">
        <v>157</v>
      </c>
      <c r="B67" s="14" t="s">
        <v>446</v>
      </c>
      <c r="C67" s="12" t="s">
        <v>320</v>
      </c>
      <c r="D67" s="45" t="s">
        <v>493</v>
      </c>
    </row>
    <row r="68" spans="1:4" x14ac:dyDescent="0.25">
      <c r="A68" s="15">
        <v>158</v>
      </c>
      <c r="B68" s="31" t="s">
        <v>363</v>
      </c>
      <c r="C68" s="12" t="s">
        <v>320</v>
      </c>
      <c r="D68" s="45" t="s">
        <v>479</v>
      </c>
    </row>
    <row r="69" spans="1:4" ht="26.25" x14ac:dyDescent="0.25">
      <c r="A69" s="15">
        <v>27</v>
      </c>
      <c r="B69" s="13" t="s">
        <v>133</v>
      </c>
      <c r="C69" s="12" t="s">
        <v>282</v>
      </c>
      <c r="D69" s="41" t="s">
        <v>132</v>
      </c>
    </row>
    <row r="70" spans="1:4" ht="30" x14ac:dyDescent="0.25">
      <c r="A70" s="15">
        <v>159</v>
      </c>
      <c r="B70" s="55" t="s">
        <v>403</v>
      </c>
      <c r="C70" s="12" t="s">
        <v>320</v>
      </c>
      <c r="D70" s="45" t="s">
        <v>494</v>
      </c>
    </row>
    <row r="71" spans="1:4" ht="26.25" x14ac:dyDescent="0.25">
      <c r="A71" s="15">
        <v>249</v>
      </c>
      <c r="B71" s="24" t="s">
        <v>625</v>
      </c>
      <c r="C71" s="12" t="s">
        <v>554</v>
      </c>
      <c r="D71" s="23" t="s">
        <v>674</v>
      </c>
    </row>
    <row r="72" spans="1:4" ht="30" x14ac:dyDescent="0.25">
      <c r="A72" s="15">
        <v>28</v>
      </c>
      <c r="B72" s="21" t="s">
        <v>94</v>
      </c>
      <c r="C72" s="12" t="s">
        <v>282</v>
      </c>
      <c r="D72" s="15" t="s">
        <v>140</v>
      </c>
    </row>
    <row r="73" spans="1:4" ht="30" x14ac:dyDescent="0.25">
      <c r="A73" s="15">
        <v>29</v>
      </c>
      <c r="B73" s="22" t="s">
        <v>90</v>
      </c>
      <c r="C73" s="12" t="s">
        <v>282</v>
      </c>
      <c r="D73" s="15" t="s">
        <v>140</v>
      </c>
    </row>
    <row r="74" spans="1:4" x14ac:dyDescent="0.25">
      <c r="A74" s="15">
        <v>30</v>
      </c>
      <c r="B74" s="39" t="s">
        <v>55</v>
      </c>
      <c r="C74" s="12" t="s">
        <v>282</v>
      </c>
      <c r="D74" s="29" t="s">
        <v>171</v>
      </c>
    </row>
    <row r="75" spans="1:4" ht="26.25" x14ac:dyDescent="0.25">
      <c r="A75" s="15">
        <v>31</v>
      </c>
      <c r="B75" s="13" t="s">
        <v>111</v>
      </c>
      <c r="C75" s="12" t="s">
        <v>282</v>
      </c>
      <c r="D75" t="s">
        <v>144</v>
      </c>
    </row>
    <row r="76" spans="1:4" ht="26.25" x14ac:dyDescent="0.25">
      <c r="A76" s="15">
        <v>32</v>
      </c>
      <c r="B76" s="13" t="s">
        <v>145</v>
      </c>
      <c r="C76" s="12" t="s">
        <v>282</v>
      </c>
      <c r="D76" t="s">
        <v>144</v>
      </c>
    </row>
    <row r="77" spans="1:4" ht="30" x14ac:dyDescent="0.25">
      <c r="A77" s="15">
        <v>160</v>
      </c>
      <c r="B77" s="31" t="s">
        <v>294</v>
      </c>
      <c r="C77" s="12" t="s">
        <v>320</v>
      </c>
      <c r="D77" s="45" t="s">
        <v>479</v>
      </c>
    </row>
    <row r="78" spans="1:4" ht="45" x14ac:dyDescent="0.25">
      <c r="A78" s="15">
        <v>161</v>
      </c>
      <c r="B78" s="14" t="s">
        <v>447</v>
      </c>
      <c r="C78" s="12" t="s">
        <v>320</v>
      </c>
      <c r="D78" s="45" t="s">
        <v>209</v>
      </c>
    </row>
    <row r="79" spans="1:4" ht="39" x14ac:dyDescent="0.25">
      <c r="A79" s="30">
        <v>33</v>
      </c>
      <c r="B79" s="83" t="s">
        <v>252</v>
      </c>
      <c r="C79" s="44" t="s">
        <v>282</v>
      </c>
      <c r="D79" s="105" t="s">
        <v>277</v>
      </c>
    </row>
    <row r="80" spans="1:4" ht="30" x14ac:dyDescent="0.25">
      <c r="A80" s="15">
        <v>34</v>
      </c>
      <c r="B80" s="14" t="s">
        <v>62</v>
      </c>
      <c r="C80" s="12" t="s">
        <v>282</v>
      </c>
      <c r="D80" t="s">
        <v>146</v>
      </c>
    </row>
    <row r="81" spans="1:43" ht="38.25" x14ac:dyDescent="0.25">
      <c r="A81" s="15">
        <v>35</v>
      </c>
      <c r="B81" s="40" t="s">
        <v>53</v>
      </c>
      <c r="C81" s="12" t="s">
        <v>282</v>
      </c>
      <c r="D81" t="s">
        <v>257</v>
      </c>
    </row>
    <row r="82" spans="1:43" ht="26.25" x14ac:dyDescent="0.25">
      <c r="A82" s="15">
        <v>36</v>
      </c>
      <c r="B82" s="13" t="s">
        <v>147</v>
      </c>
      <c r="C82" s="12" t="s">
        <v>282</v>
      </c>
      <c r="D82" t="s">
        <v>144</v>
      </c>
    </row>
    <row r="83" spans="1:43" s="25" customFormat="1" ht="26.25" x14ac:dyDescent="0.25">
      <c r="A83" s="15">
        <v>162</v>
      </c>
      <c r="B83" s="47" t="s">
        <v>382</v>
      </c>
      <c r="C83" s="12" t="s">
        <v>320</v>
      </c>
      <c r="D83" s="45" t="s">
        <v>492</v>
      </c>
      <c r="E83" s="41"/>
      <c r="F83" s="41"/>
      <c r="G83" s="41"/>
      <c r="H83" s="41"/>
      <c r="I83" s="41"/>
      <c r="J83" s="41"/>
      <c r="K83" s="41"/>
      <c r="L83" s="41"/>
      <c r="M83" s="41"/>
      <c r="N83" s="41"/>
      <c r="O83" s="41"/>
      <c r="P83" s="41"/>
      <c r="Q83" s="41"/>
      <c r="R83" s="41"/>
      <c r="S83" s="41"/>
      <c r="T83" s="41"/>
      <c r="U83" s="41"/>
      <c r="V83" s="41"/>
      <c r="W83" s="41"/>
      <c r="X83" s="41"/>
      <c r="Y83" s="41"/>
      <c r="Z83" s="41"/>
      <c r="AA83" s="41"/>
      <c r="AB83" s="41"/>
      <c r="AC83" s="41"/>
      <c r="AD83" s="41"/>
      <c r="AE83" s="41"/>
      <c r="AF83" s="41"/>
      <c r="AG83" s="41"/>
      <c r="AH83" s="41"/>
      <c r="AI83" s="41"/>
      <c r="AJ83" s="41"/>
      <c r="AK83" s="41"/>
      <c r="AL83" s="41"/>
      <c r="AM83" s="41"/>
      <c r="AN83" s="41"/>
      <c r="AO83" s="41"/>
      <c r="AP83" s="41"/>
      <c r="AQ83" s="41"/>
    </row>
    <row r="84" spans="1:43" ht="30" x14ac:dyDescent="0.25">
      <c r="A84" s="15">
        <v>163</v>
      </c>
      <c r="B84" s="31" t="s">
        <v>346</v>
      </c>
      <c r="C84" s="12" t="s">
        <v>320</v>
      </c>
      <c r="D84" s="45" t="s">
        <v>492</v>
      </c>
    </row>
    <row r="85" spans="1:43" ht="26.25" x14ac:dyDescent="0.25">
      <c r="A85" s="15">
        <v>37</v>
      </c>
      <c r="B85" s="13" t="s">
        <v>91</v>
      </c>
      <c r="C85" s="12" t="s">
        <v>282</v>
      </c>
      <c r="D85" t="s">
        <v>259</v>
      </c>
    </row>
    <row r="86" spans="1:43" ht="26.25" x14ac:dyDescent="0.25">
      <c r="A86" s="15">
        <v>38</v>
      </c>
      <c r="B86" s="26" t="s">
        <v>82</v>
      </c>
      <c r="C86" s="12" t="s">
        <v>282</v>
      </c>
      <c r="D86" s="15" t="s">
        <v>124</v>
      </c>
    </row>
    <row r="87" spans="1:43" ht="30" x14ac:dyDescent="0.25">
      <c r="A87" s="15">
        <v>39</v>
      </c>
      <c r="B87" s="21" t="s">
        <v>81</v>
      </c>
      <c r="C87" s="12" t="s">
        <v>282</v>
      </c>
      <c r="D87" s="15" t="s">
        <v>140</v>
      </c>
    </row>
    <row r="88" spans="1:43" ht="31.5" x14ac:dyDescent="0.25">
      <c r="A88" s="15">
        <v>164</v>
      </c>
      <c r="B88" s="69" t="s">
        <v>405</v>
      </c>
      <c r="C88" s="12" t="s">
        <v>320</v>
      </c>
      <c r="D88" s="45"/>
    </row>
    <row r="89" spans="1:43" ht="30" x14ac:dyDescent="0.25">
      <c r="A89" s="15">
        <v>40</v>
      </c>
      <c r="B89" s="14" t="s">
        <v>63</v>
      </c>
      <c r="C89" s="12" t="s">
        <v>282</v>
      </c>
      <c r="D89" s="16" t="s">
        <v>150</v>
      </c>
    </row>
    <row r="90" spans="1:43" ht="26.25" x14ac:dyDescent="0.25">
      <c r="A90" s="15">
        <v>41</v>
      </c>
      <c r="B90" s="24" t="s">
        <v>152</v>
      </c>
      <c r="C90" s="12" t="s">
        <v>282</v>
      </c>
      <c r="D90" s="23" t="s">
        <v>141</v>
      </c>
    </row>
    <row r="91" spans="1:43" ht="30" x14ac:dyDescent="0.25">
      <c r="A91" s="15">
        <v>165</v>
      </c>
      <c r="B91" s="70" t="s">
        <v>377</v>
      </c>
      <c r="C91" s="12" t="s">
        <v>320</v>
      </c>
      <c r="D91" s="45" t="s">
        <v>479</v>
      </c>
    </row>
    <row r="92" spans="1:43" ht="26.25" x14ac:dyDescent="0.25">
      <c r="A92" s="15">
        <v>250</v>
      </c>
      <c r="B92" s="53" t="s">
        <v>626</v>
      </c>
      <c r="C92" s="12" t="s">
        <v>554</v>
      </c>
      <c r="D92" s="41" t="s">
        <v>194</v>
      </c>
    </row>
    <row r="93" spans="1:43" ht="26.25" x14ac:dyDescent="0.25">
      <c r="A93" s="15">
        <v>166</v>
      </c>
      <c r="B93" s="10" t="s">
        <v>378</v>
      </c>
      <c r="C93" s="12" t="s">
        <v>320</v>
      </c>
      <c r="D93" s="45"/>
    </row>
    <row r="94" spans="1:43" ht="30" x14ac:dyDescent="0.25">
      <c r="A94" s="15">
        <v>167</v>
      </c>
      <c r="B94" s="31" t="s">
        <v>312</v>
      </c>
      <c r="C94" s="12" t="s">
        <v>320</v>
      </c>
      <c r="D94" s="45" t="s">
        <v>479</v>
      </c>
    </row>
    <row r="95" spans="1:43" ht="26.25" x14ac:dyDescent="0.25">
      <c r="A95" s="15">
        <v>42</v>
      </c>
      <c r="B95" s="24" t="s">
        <v>153</v>
      </c>
      <c r="C95" s="12" t="s">
        <v>282</v>
      </c>
      <c r="D95" s="23" t="s">
        <v>141</v>
      </c>
    </row>
    <row r="96" spans="1:43" ht="30" x14ac:dyDescent="0.25">
      <c r="A96" s="15">
        <v>168</v>
      </c>
      <c r="B96" s="31" t="s">
        <v>313</v>
      </c>
      <c r="C96" s="12" t="s">
        <v>320</v>
      </c>
      <c r="D96" s="45" t="s">
        <v>479</v>
      </c>
    </row>
    <row r="97" spans="1:4" ht="30" x14ac:dyDescent="0.25">
      <c r="A97" s="15">
        <v>169</v>
      </c>
      <c r="B97" s="31" t="s">
        <v>331</v>
      </c>
      <c r="C97" s="12" t="s">
        <v>320</v>
      </c>
      <c r="D97" s="45" t="s">
        <v>479</v>
      </c>
    </row>
    <row r="98" spans="1:4" ht="30" x14ac:dyDescent="0.25">
      <c r="A98" s="15">
        <v>170</v>
      </c>
      <c r="B98" s="31" t="s">
        <v>309</v>
      </c>
      <c r="C98" s="12" t="s">
        <v>320</v>
      </c>
      <c r="D98" s="45" t="s">
        <v>479</v>
      </c>
    </row>
    <row r="99" spans="1:4" ht="26.25" x14ac:dyDescent="0.25">
      <c r="A99" s="15">
        <v>45</v>
      </c>
      <c r="B99" s="26" t="s">
        <v>41</v>
      </c>
      <c r="C99" s="12" t="s">
        <v>282</v>
      </c>
      <c r="D99" s="23" t="s">
        <v>141</v>
      </c>
    </row>
    <row r="100" spans="1:4" ht="26.25" x14ac:dyDescent="0.25">
      <c r="A100" s="15">
        <v>44</v>
      </c>
      <c r="B100" s="18" t="s">
        <v>249</v>
      </c>
      <c r="C100" s="12" t="s">
        <v>282</v>
      </c>
      <c r="D100" s="15" t="s">
        <v>124</v>
      </c>
    </row>
    <row r="101" spans="1:4" ht="45" x14ac:dyDescent="0.25">
      <c r="A101" s="15">
        <v>171</v>
      </c>
      <c r="B101" s="31" t="s">
        <v>311</v>
      </c>
      <c r="C101" s="12" t="s">
        <v>320</v>
      </c>
      <c r="D101" s="45" t="s">
        <v>479</v>
      </c>
    </row>
    <row r="102" spans="1:4" ht="26.25" x14ac:dyDescent="0.25">
      <c r="A102" s="15">
        <v>46</v>
      </c>
      <c r="B102" s="13" t="s">
        <v>135</v>
      </c>
      <c r="C102" s="12" t="s">
        <v>282</v>
      </c>
      <c r="D102" s="23" t="s">
        <v>141</v>
      </c>
    </row>
    <row r="103" spans="1:4" ht="30" x14ac:dyDescent="0.25">
      <c r="A103" s="15">
        <v>43</v>
      </c>
      <c r="B103" s="21" t="s">
        <v>136</v>
      </c>
      <c r="C103" s="12" t="s">
        <v>282</v>
      </c>
      <c r="D103" s="23" t="s">
        <v>141</v>
      </c>
    </row>
    <row r="104" spans="1:4" ht="26.25" x14ac:dyDescent="0.25">
      <c r="A104" s="15">
        <v>47</v>
      </c>
      <c r="B104" s="52" t="s">
        <v>112</v>
      </c>
      <c r="C104" s="12" t="s">
        <v>282</v>
      </c>
      <c r="D104" s="41" t="s">
        <v>154</v>
      </c>
    </row>
    <row r="105" spans="1:4" ht="26.25" x14ac:dyDescent="0.25">
      <c r="A105" s="15">
        <v>48</v>
      </c>
      <c r="B105" s="53" t="s">
        <v>155</v>
      </c>
      <c r="C105" s="12" t="s">
        <v>282</v>
      </c>
      <c r="D105" s="41" t="s">
        <v>154</v>
      </c>
    </row>
    <row r="106" spans="1:4" x14ac:dyDescent="0.25">
      <c r="A106" s="15">
        <v>49</v>
      </c>
      <c r="B106" s="27" t="s">
        <v>239</v>
      </c>
      <c r="C106" s="12" t="s">
        <v>282</v>
      </c>
      <c r="D106" s="15" t="s">
        <v>140</v>
      </c>
    </row>
    <row r="107" spans="1:4" ht="30" x14ac:dyDescent="0.25">
      <c r="A107" s="15">
        <v>50</v>
      </c>
      <c r="B107" s="14" t="s">
        <v>70</v>
      </c>
      <c r="C107" s="12" t="s">
        <v>282</v>
      </c>
      <c r="D107" t="s">
        <v>156</v>
      </c>
    </row>
    <row r="108" spans="1:4" ht="39" x14ac:dyDescent="0.25">
      <c r="A108" s="15">
        <v>251</v>
      </c>
      <c r="B108" s="24" t="s">
        <v>627</v>
      </c>
      <c r="C108" s="12" t="s">
        <v>554</v>
      </c>
      <c r="D108" s="41" t="s">
        <v>194</v>
      </c>
    </row>
    <row r="109" spans="1:4" ht="27" customHeight="1" x14ac:dyDescent="0.25">
      <c r="A109" s="15">
        <v>172</v>
      </c>
      <c r="B109" s="14" t="s">
        <v>448</v>
      </c>
      <c r="C109" s="12" t="s">
        <v>320</v>
      </c>
      <c r="D109" s="59" t="s">
        <v>495</v>
      </c>
    </row>
    <row r="110" spans="1:4" ht="30" x14ac:dyDescent="0.25">
      <c r="A110" s="15">
        <v>173</v>
      </c>
      <c r="B110" s="14" t="s">
        <v>449</v>
      </c>
      <c r="C110" s="12" t="s">
        <v>320</v>
      </c>
      <c r="D110" s="59" t="s">
        <v>495</v>
      </c>
    </row>
    <row r="111" spans="1:4" x14ac:dyDescent="0.25">
      <c r="A111" s="15">
        <v>51</v>
      </c>
      <c r="B111" s="14" t="s">
        <v>106</v>
      </c>
      <c r="C111" s="12" t="s">
        <v>282</v>
      </c>
      <c r="D111" t="s">
        <v>161</v>
      </c>
    </row>
    <row r="112" spans="1:4" ht="26.25" x14ac:dyDescent="0.25">
      <c r="A112" s="15">
        <v>52</v>
      </c>
      <c r="B112" s="18" t="s">
        <v>148</v>
      </c>
      <c r="C112" s="12" t="s">
        <v>282</v>
      </c>
      <c r="D112" s="15" t="s">
        <v>140</v>
      </c>
    </row>
    <row r="113" spans="1:43" ht="45" x14ac:dyDescent="0.25">
      <c r="A113" s="15">
        <v>174</v>
      </c>
      <c r="B113" s="55" t="s">
        <v>450</v>
      </c>
      <c r="C113" s="12" t="s">
        <v>320</v>
      </c>
      <c r="D113" s="59" t="s">
        <v>496</v>
      </c>
    </row>
    <row r="114" spans="1:43" ht="39" x14ac:dyDescent="0.25">
      <c r="A114" s="15">
        <v>252</v>
      </c>
      <c r="B114" s="18" t="s">
        <v>602</v>
      </c>
      <c r="C114" s="12" t="s">
        <v>554</v>
      </c>
      <c r="D114" s="41" t="s">
        <v>479</v>
      </c>
    </row>
    <row r="115" spans="1:43" ht="39" x14ac:dyDescent="0.25">
      <c r="A115" s="15">
        <v>253</v>
      </c>
      <c r="B115" s="18" t="s">
        <v>606</v>
      </c>
      <c r="C115" s="12" t="s">
        <v>554</v>
      </c>
      <c r="D115" s="41" t="s">
        <v>479</v>
      </c>
    </row>
    <row r="116" spans="1:43" ht="39" x14ac:dyDescent="0.25">
      <c r="A116" s="15">
        <v>60</v>
      </c>
      <c r="B116" s="33" t="s">
        <v>204</v>
      </c>
      <c r="C116" s="12" t="s">
        <v>282</v>
      </c>
      <c r="D116" s="29" t="s">
        <v>171</v>
      </c>
    </row>
    <row r="117" spans="1:43" s="25" customFormat="1" ht="39" x14ac:dyDescent="0.25">
      <c r="A117" s="15">
        <v>254</v>
      </c>
      <c r="B117" s="18" t="s">
        <v>167</v>
      </c>
      <c r="C117" s="12" t="s">
        <v>554</v>
      </c>
      <c r="D117" s="41" t="s">
        <v>479</v>
      </c>
      <c r="E117" s="41"/>
      <c r="F117" s="41"/>
      <c r="G117" s="41"/>
      <c r="H117" s="41"/>
      <c r="I117" s="41"/>
      <c r="J117" s="41"/>
      <c r="K117" s="41"/>
      <c r="L117" s="41"/>
      <c r="M117" s="41"/>
      <c r="N117" s="41"/>
      <c r="O117" s="41"/>
      <c r="P117" s="41"/>
      <c r="Q117" s="41"/>
      <c r="R117" s="41"/>
      <c r="S117" s="41"/>
      <c r="T117" s="41"/>
      <c r="U117" s="41"/>
      <c r="V117" s="41"/>
      <c r="W117" s="41"/>
      <c r="X117" s="41"/>
      <c r="Y117" s="41"/>
      <c r="Z117" s="41"/>
      <c r="AA117" s="41"/>
      <c r="AB117" s="41"/>
      <c r="AC117" s="41"/>
      <c r="AD117" s="41"/>
      <c r="AE117" s="41"/>
      <c r="AF117" s="41"/>
      <c r="AG117" s="41"/>
      <c r="AH117" s="41"/>
      <c r="AI117" s="41"/>
      <c r="AJ117" s="41"/>
      <c r="AK117" s="41"/>
      <c r="AL117" s="41"/>
      <c r="AM117" s="41"/>
      <c r="AN117" s="41"/>
      <c r="AO117" s="41"/>
      <c r="AP117" s="41"/>
      <c r="AQ117" s="41"/>
    </row>
    <row r="118" spans="1:43" ht="39" x14ac:dyDescent="0.25">
      <c r="A118" s="15">
        <v>53</v>
      </c>
      <c r="B118" s="26" t="s">
        <v>42</v>
      </c>
      <c r="C118" s="12" t="s">
        <v>282</v>
      </c>
      <c r="D118" s="15" t="s">
        <v>140</v>
      </c>
    </row>
    <row r="119" spans="1:43" ht="39" x14ac:dyDescent="0.25">
      <c r="A119" s="15">
        <v>56</v>
      </c>
      <c r="B119" s="18" t="s">
        <v>235</v>
      </c>
      <c r="C119" s="12" t="s">
        <v>282</v>
      </c>
      <c r="D119" s="15" t="s">
        <v>140</v>
      </c>
    </row>
    <row r="120" spans="1:43" ht="39" x14ac:dyDescent="0.25">
      <c r="A120" s="15">
        <v>54</v>
      </c>
      <c r="B120" s="26" t="s">
        <v>43</v>
      </c>
      <c r="C120" s="12" t="s">
        <v>282</v>
      </c>
      <c r="D120" s="15" t="s">
        <v>140</v>
      </c>
    </row>
    <row r="121" spans="1:43" ht="26.25" x14ac:dyDescent="0.25">
      <c r="A121" s="15">
        <v>55</v>
      </c>
      <c r="B121" s="26" t="s">
        <v>44</v>
      </c>
      <c r="C121" s="12" t="s">
        <v>282</v>
      </c>
      <c r="D121" s="15" t="s">
        <v>140</v>
      </c>
    </row>
    <row r="122" spans="1:43" ht="39" x14ac:dyDescent="0.25">
      <c r="A122" s="15">
        <v>57</v>
      </c>
      <c r="B122" s="24" t="s">
        <v>180</v>
      </c>
      <c r="C122" s="12" t="s">
        <v>282</v>
      </c>
      <c r="D122" s="29" t="s">
        <v>171</v>
      </c>
    </row>
    <row r="123" spans="1:43" ht="45" x14ac:dyDescent="0.25">
      <c r="A123" s="15">
        <v>175</v>
      </c>
      <c r="B123" s="14" t="s">
        <v>451</v>
      </c>
      <c r="C123" s="12" t="s">
        <v>320</v>
      </c>
      <c r="D123" s="61" t="s">
        <v>480</v>
      </c>
    </row>
    <row r="124" spans="1:43" ht="26.25" x14ac:dyDescent="0.25">
      <c r="A124" s="15">
        <v>58</v>
      </c>
      <c r="B124" s="13" t="s">
        <v>113</v>
      </c>
      <c r="C124" s="12" t="s">
        <v>282</v>
      </c>
      <c r="D124" s="29" t="s">
        <v>170</v>
      </c>
    </row>
    <row r="125" spans="1:43" ht="26.25" x14ac:dyDescent="0.25">
      <c r="A125" s="15">
        <v>255</v>
      </c>
      <c r="B125" s="18" t="s">
        <v>536</v>
      </c>
      <c r="C125" s="12" t="s">
        <v>554</v>
      </c>
      <c r="D125" s="41" t="s">
        <v>479</v>
      </c>
    </row>
    <row r="126" spans="1:43" ht="26.25" x14ac:dyDescent="0.25">
      <c r="A126" s="15">
        <v>59</v>
      </c>
      <c r="B126" s="13" t="s">
        <v>172</v>
      </c>
      <c r="C126" s="12" t="s">
        <v>282</v>
      </c>
      <c r="D126" s="29" t="s">
        <v>171</v>
      </c>
    </row>
    <row r="127" spans="1:43" ht="26.25" x14ac:dyDescent="0.25">
      <c r="A127" s="15">
        <v>256</v>
      </c>
      <c r="B127" s="18" t="s">
        <v>537</v>
      </c>
      <c r="C127" s="12" t="s">
        <v>554</v>
      </c>
      <c r="D127" s="41" t="s">
        <v>479</v>
      </c>
    </row>
    <row r="128" spans="1:43" ht="30" x14ac:dyDescent="0.25">
      <c r="A128" s="15">
        <v>176</v>
      </c>
      <c r="B128" s="31" t="s">
        <v>319</v>
      </c>
      <c r="C128" s="12" t="s">
        <v>320</v>
      </c>
      <c r="D128" s="45" t="s">
        <v>479</v>
      </c>
    </row>
    <row r="129" spans="1:4" ht="45" x14ac:dyDescent="0.25">
      <c r="A129" s="15">
        <v>177</v>
      </c>
      <c r="B129" s="14" t="s">
        <v>452</v>
      </c>
      <c r="C129" s="12" t="s">
        <v>320</v>
      </c>
      <c r="D129" s="45" t="s">
        <v>494</v>
      </c>
    </row>
    <row r="130" spans="1:4" ht="30" x14ac:dyDescent="0.25">
      <c r="A130" s="15">
        <v>178</v>
      </c>
      <c r="B130" s="14" t="s">
        <v>453</v>
      </c>
      <c r="C130" s="12" t="s">
        <v>320</v>
      </c>
      <c r="D130" s="45" t="s">
        <v>494</v>
      </c>
    </row>
    <row r="131" spans="1:4" ht="30" x14ac:dyDescent="0.25">
      <c r="A131" s="15">
        <v>179</v>
      </c>
      <c r="B131" s="55" t="s">
        <v>454</v>
      </c>
      <c r="C131" s="12" t="s">
        <v>320</v>
      </c>
      <c r="D131" s="59" t="s">
        <v>497</v>
      </c>
    </row>
    <row r="132" spans="1:4" ht="26.25" x14ac:dyDescent="0.25">
      <c r="A132" s="15">
        <v>257</v>
      </c>
      <c r="B132" s="24" t="s">
        <v>628</v>
      </c>
      <c r="C132" s="12" t="s">
        <v>554</v>
      </c>
      <c r="D132" s="41" t="s">
        <v>494</v>
      </c>
    </row>
    <row r="133" spans="1:4" ht="24" customHeight="1" x14ac:dyDescent="0.25">
      <c r="A133" s="15">
        <v>180</v>
      </c>
      <c r="B133" s="31" t="s">
        <v>353</v>
      </c>
      <c r="C133" s="12" t="s">
        <v>320</v>
      </c>
      <c r="D133" s="45" t="s">
        <v>479</v>
      </c>
    </row>
    <row r="134" spans="1:4" ht="26.25" x14ac:dyDescent="0.25">
      <c r="A134" s="15">
        <v>258</v>
      </c>
      <c r="B134" s="24" t="s">
        <v>629</v>
      </c>
      <c r="C134" s="12" t="s">
        <v>554</v>
      </c>
      <c r="D134" s="41" t="s">
        <v>194</v>
      </c>
    </row>
    <row r="135" spans="1:4" ht="39" x14ac:dyDescent="0.25">
      <c r="A135" s="15">
        <v>61</v>
      </c>
      <c r="B135" s="24" t="s">
        <v>234</v>
      </c>
      <c r="C135" s="12" t="s">
        <v>282</v>
      </c>
      <c r="D135" s="54" t="s">
        <v>233</v>
      </c>
    </row>
    <row r="136" spans="1:4" ht="26.25" x14ac:dyDescent="0.25">
      <c r="A136" s="15">
        <v>259</v>
      </c>
      <c r="B136" s="24" t="s">
        <v>630</v>
      </c>
      <c r="C136" s="12" t="s">
        <v>554</v>
      </c>
      <c r="D136" s="41" t="s">
        <v>675</v>
      </c>
    </row>
    <row r="137" spans="1:4" ht="39" x14ac:dyDescent="0.25">
      <c r="A137" s="15">
        <v>260</v>
      </c>
      <c r="B137" s="24" t="s">
        <v>631</v>
      </c>
      <c r="C137" s="12" t="s">
        <v>554</v>
      </c>
      <c r="D137" s="41" t="s">
        <v>675</v>
      </c>
    </row>
    <row r="138" spans="1:4" ht="45" x14ac:dyDescent="0.25">
      <c r="A138" s="15">
        <v>62</v>
      </c>
      <c r="B138" s="13" t="s">
        <v>86</v>
      </c>
      <c r="C138" s="12" t="s">
        <v>282</v>
      </c>
      <c r="D138" s="16" t="s">
        <v>173</v>
      </c>
    </row>
    <row r="139" spans="1:4" ht="39" x14ac:dyDescent="0.25">
      <c r="A139" s="15">
        <v>261</v>
      </c>
      <c r="B139" s="24" t="s">
        <v>632</v>
      </c>
      <c r="C139" s="12" t="s">
        <v>554</v>
      </c>
      <c r="D139" s="63" t="s">
        <v>194</v>
      </c>
    </row>
    <row r="140" spans="1:4" ht="26.25" x14ac:dyDescent="0.25">
      <c r="A140" s="15">
        <v>63</v>
      </c>
      <c r="B140" s="24" t="s">
        <v>265</v>
      </c>
      <c r="C140" s="12" t="s">
        <v>282</v>
      </c>
      <c r="D140" s="29" t="s">
        <v>171</v>
      </c>
    </row>
    <row r="141" spans="1:4" ht="26.25" x14ac:dyDescent="0.25">
      <c r="A141" s="15">
        <v>262</v>
      </c>
      <c r="B141" s="18" t="s">
        <v>601</v>
      </c>
      <c r="C141" s="12" t="s">
        <v>554</v>
      </c>
      <c r="D141" s="41" t="s">
        <v>479</v>
      </c>
    </row>
    <row r="142" spans="1:4" ht="30" x14ac:dyDescent="0.25">
      <c r="A142" s="15">
        <v>65</v>
      </c>
      <c r="B142" s="31" t="s">
        <v>159</v>
      </c>
      <c r="C142" s="12" t="s">
        <v>282</v>
      </c>
      <c r="D142" s="15" t="s">
        <v>140</v>
      </c>
    </row>
    <row r="143" spans="1:4" ht="39" x14ac:dyDescent="0.25">
      <c r="A143" s="15">
        <v>64</v>
      </c>
      <c r="B143" s="13" t="s">
        <v>175</v>
      </c>
      <c r="C143" s="12" t="s">
        <v>282</v>
      </c>
      <c r="D143" s="16" t="s">
        <v>174</v>
      </c>
    </row>
    <row r="144" spans="1:4" ht="26.25" x14ac:dyDescent="0.25">
      <c r="A144" s="15">
        <v>263</v>
      </c>
      <c r="B144" s="18" t="s">
        <v>607</v>
      </c>
      <c r="C144" s="12" t="s">
        <v>554</v>
      </c>
      <c r="D144" s="41" t="s">
        <v>479</v>
      </c>
    </row>
    <row r="145" spans="1:7" ht="26.25" x14ac:dyDescent="0.25">
      <c r="A145" s="15">
        <v>264</v>
      </c>
      <c r="B145" s="24" t="s">
        <v>633</v>
      </c>
      <c r="C145" s="12" t="s">
        <v>554</v>
      </c>
      <c r="D145" s="41" t="s">
        <v>194</v>
      </c>
    </row>
    <row r="146" spans="1:7" ht="30" x14ac:dyDescent="0.25">
      <c r="A146" s="15">
        <v>265</v>
      </c>
      <c r="B146" s="24" t="s">
        <v>634</v>
      </c>
      <c r="C146" s="12" t="s">
        <v>554</v>
      </c>
      <c r="D146" s="51" t="s">
        <v>676</v>
      </c>
    </row>
    <row r="147" spans="1:7" ht="26.25" x14ac:dyDescent="0.25">
      <c r="A147" s="15">
        <v>266</v>
      </c>
      <c r="B147" s="18" t="s">
        <v>549</v>
      </c>
      <c r="C147" s="12" t="s">
        <v>554</v>
      </c>
      <c r="D147" s="41" t="s">
        <v>479</v>
      </c>
      <c r="E147" s="41" t="s">
        <v>487</v>
      </c>
    </row>
    <row r="148" spans="1:7" ht="26.25" x14ac:dyDescent="0.25">
      <c r="A148" s="15">
        <v>267</v>
      </c>
      <c r="B148" s="24" t="s">
        <v>635</v>
      </c>
      <c r="C148" s="12" t="s">
        <v>554</v>
      </c>
      <c r="D148" s="41" t="s">
        <v>494</v>
      </c>
    </row>
    <row r="149" spans="1:7" ht="26.25" x14ac:dyDescent="0.25">
      <c r="A149" s="15">
        <v>66</v>
      </c>
      <c r="B149" s="18" t="s">
        <v>105</v>
      </c>
      <c r="C149" s="12" t="s">
        <v>282</v>
      </c>
      <c r="D149" s="15" t="s">
        <v>140</v>
      </c>
    </row>
    <row r="150" spans="1:7" ht="30" x14ac:dyDescent="0.25">
      <c r="A150" s="15">
        <v>181</v>
      </c>
      <c r="B150" s="14" t="s">
        <v>415</v>
      </c>
      <c r="C150" s="12" t="s">
        <v>320</v>
      </c>
      <c r="D150" s="45" t="s">
        <v>494</v>
      </c>
      <c r="E150" s="30"/>
      <c r="F150" s="30"/>
      <c r="G150" s="30"/>
    </row>
    <row r="151" spans="1:7" ht="26.25" x14ac:dyDescent="0.25">
      <c r="A151" s="15">
        <v>67</v>
      </c>
      <c r="B151" s="52" t="s">
        <v>178</v>
      </c>
      <c r="C151" s="12" t="s">
        <v>282</v>
      </c>
      <c r="D151" s="41" t="s">
        <v>177</v>
      </c>
    </row>
    <row r="152" spans="1:7" ht="26.25" x14ac:dyDescent="0.25">
      <c r="A152" s="15">
        <v>71</v>
      </c>
      <c r="B152" s="53" t="s">
        <v>264</v>
      </c>
      <c r="C152" s="12" t="s">
        <v>282</v>
      </c>
      <c r="D152" s="41" t="s">
        <v>263</v>
      </c>
    </row>
    <row r="153" spans="1:7" ht="26.25" x14ac:dyDescent="0.25">
      <c r="A153" s="15">
        <v>68</v>
      </c>
      <c r="B153" s="18" t="s">
        <v>158</v>
      </c>
      <c r="C153" s="12" t="s">
        <v>282</v>
      </c>
      <c r="D153" s="15" t="s">
        <v>140</v>
      </c>
    </row>
    <row r="154" spans="1:7" ht="45" x14ac:dyDescent="0.25">
      <c r="A154" s="15">
        <v>182</v>
      </c>
      <c r="B154" s="31" t="s">
        <v>291</v>
      </c>
      <c r="C154" s="12" t="s">
        <v>320</v>
      </c>
      <c r="D154" s="59" t="s">
        <v>479</v>
      </c>
    </row>
    <row r="155" spans="1:7" ht="26.25" x14ac:dyDescent="0.25">
      <c r="A155" s="15">
        <v>69</v>
      </c>
      <c r="B155" s="52" t="s">
        <v>114</v>
      </c>
      <c r="C155" s="12" t="s">
        <v>282</v>
      </c>
      <c r="D155" s="23" t="s">
        <v>141</v>
      </c>
    </row>
    <row r="156" spans="1:7" ht="26.25" x14ac:dyDescent="0.25">
      <c r="A156" s="15">
        <v>70</v>
      </c>
      <c r="B156" s="52" t="s">
        <v>179</v>
      </c>
      <c r="C156" s="12" t="s">
        <v>282</v>
      </c>
      <c r="D156" s="29" t="s">
        <v>171</v>
      </c>
    </row>
    <row r="157" spans="1:7" ht="26.25" x14ac:dyDescent="0.25">
      <c r="A157" s="15">
        <v>268</v>
      </c>
      <c r="B157" s="18" t="s">
        <v>165</v>
      </c>
      <c r="C157" s="12" t="s">
        <v>554</v>
      </c>
      <c r="D157" s="41" t="s">
        <v>479</v>
      </c>
    </row>
    <row r="158" spans="1:7" ht="30" x14ac:dyDescent="0.25">
      <c r="A158" s="15">
        <v>183</v>
      </c>
      <c r="B158" s="31" t="s">
        <v>308</v>
      </c>
      <c r="C158" s="12" t="s">
        <v>320</v>
      </c>
      <c r="D158" s="45" t="s">
        <v>479</v>
      </c>
    </row>
    <row r="159" spans="1:7" ht="26.25" x14ac:dyDescent="0.25">
      <c r="A159" s="15">
        <v>72</v>
      </c>
      <c r="B159" s="52" t="s">
        <v>181</v>
      </c>
      <c r="C159" s="12" t="s">
        <v>282</v>
      </c>
      <c r="D159" s="23" t="s">
        <v>141</v>
      </c>
    </row>
    <row r="160" spans="1:7" ht="45" x14ac:dyDescent="0.25">
      <c r="A160" s="15">
        <v>184</v>
      </c>
      <c r="B160" s="31" t="s">
        <v>332</v>
      </c>
      <c r="C160" s="12" t="s">
        <v>320</v>
      </c>
      <c r="D160" s="59" t="s">
        <v>498</v>
      </c>
    </row>
    <row r="161" spans="1:5" ht="39" x14ac:dyDescent="0.25">
      <c r="A161" s="15">
        <v>269</v>
      </c>
      <c r="B161" s="24" t="s">
        <v>636</v>
      </c>
      <c r="C161" s="12" t="s">
        <v>554</v>
      </c>
      <c r="D161" s="41" t="s">
        <v>494</v>
      </c>
    </row>
    <row r="162" spans="1:5" ht="30" x14ac:dyDescent="0.25">
      <c r="A162" s="15">
        <v>185</v>
      </c>
      <c r="B162" s="14" t="s">
        <v>455</v>
      </c>
      <c r="C162" s="12" t="s">
        <v>320</v>
      </c>
      <c r="D162" s="45" t="s">
        <v>494</v>
      </c>
    </row>
    <row r="163" spans="1:5" ht="26.25" x14ac:dyDescent="0.25">
      <c r="A163" s="15">
        <v>270</v>
      </c>
      <c r="B163" s="24" t="s">
        <v>637</v>
      </c>
      <c r="C163" s="12" t="s">
        <v>554</v>
      </c>
      <c r="D163" s="41" t="s">
        <v>494</v>
      </c>
    </row>
    <row r="164" spans="1:5" ht="26.25" x14ac:dyDescent="0.25">
      <c r="A164" s="15">
        <v>271</v>
      </c>
      <c r="B164" s="24" t="s">
        <v>638</v>
      </c>
      <c r="C164" s="12" t="s">
        <v>554</v>
      </c>
      <c r="D164" s="41" t="s">
        <v>194</v>
      </c>
      <c r="E164" s="51"/>
    </row>
    <row r="165" spans="1:5" ht="26.25" x14ac:dyDescent="0.25">
      <c r="A165" s="15">
        <v>272</v>
      </c>
      <c r="B165" s="24" t="s">
        <v>639</v>
      </c>
      <c r="C165" s="12" t="s">
        <v>554</v>
      </c>
      <c r="D165" s="41" t="s">
        <v>194</v>
      </c>
      <c r="E165" s="25"/>
    </row>
    <row r="166" spans="1:5" ht="30" x14ac:dyDescent="0.25">
      <c r="A166" s="15">
        <v>186</v>
      </c>
      <c r="B166" s="31" t="s">
        <v>347</v>
      </c>
      <c r="C166" s="12" t="s">
        <v>320</v>
      </c>
      <c r="D166" s="45" t="s">
        <v>499</v>
      </c>
    </row>
    <row r="167" spans="1:5" ht="30" x14ac:dyDescent="0.25">
      <c r="A167" s="15">
        <v>187</v>
      </c>
      <c r="B167" s="31" t="s">
        <v>360</v>
      </c>
      <c r="C167" s="12" t="s">
        <v>320</v>
      </c>
      <c r="D167" s="45" t="s">
        <v>479</v>
      </c>
    </row>
    <row r="168" spans="1:5" ht="26.25" x14ac:dyDescent="0.25">
      <c r="A168" s="15">
        <v>273</v>
      </c>
      <c r="B168" s="24" t="s">
        <v>640</v>
      </c>
      <c r="C168" s="12" t="s">
        <v>554</v>
      </c>
      <c r="D168" s="41" t="s">
        <v>677</v>
      </c>
    </row>
    <row r="169" spans="1:5" ht="30" x14ac:dyDescent="0.25">
      <c r="A169" s="15">
        <v>73</v>
      </c>
      <c r="B169" s="55" t="s">
        <v>123</v>
      </c>
      <c r="C169" s="12" t="s">
        <v>282</v>
      </c>
      <c r="D169" s="23" t="s">
        <v>141</v>
      </c>
    </row>
    <row r="170" spans="1:5" ht="30" x14ac:dyDescent="0.25">
      <c r="A170" s="15">
        <v>188</v>
      </c>
      <c r="B170" s="31" t="s">
        <v>334</v>
      </c>
      <c r="C170" s="12" t="s">
        <v>320</v>
      </c>
      <c r="D170" s="45" t="s">
        <v>479</v>
      </c>
    </row>
    <row r="171" spans="1:5" ht="30" x14ac:dyDescent="0.25">
      <c r="A171" s="15">
        <v>74</v>
      </c>
      <c r="B171" s="52" t="s">
        <v>183</v>
      </c>
      <c r="C171" s="12" t="s">
        <v>282</v>
      </c>
      <c r="D171" s="51" t="s">
        <v>182</v>
      </c>
    </row>
    <row r="172" spans="1:5" ht="26.25" x14ac:dyDescent="0.25">
      <c r="A172" s="15">
        <v>76</v>
      </c>
      <c r="B172" s="18" t="s">
        <v>101</v>
      </c>
      <c r="C172" s="12" t="s">
        <v>282</v>
      </c>
      <c r="D172" s="15" t="s">
        <v>189</v>
      </c>
    </row>
    <row r="173" spans="1:5" ht="26.25" x14ac:dyDescent="0.25">
      <c r="A173" s="15">
        <v>75</v>
      </c>
      <c r="B173" s="18" t="s">
        <v>186</v>
      </c>
      <c r="C173" s="12" t="s">
        <v>282</v>
      </c>
      <c r="D173" s="31" t="s">
        <v>140</v>
      </c>
    </row>
    <row r="174" spans="1:5" ht="26.25" x14ac:dyDescent="0.25">
      <c r="A174" s="15">
        <v>77</v>
      </c>
      <c r="B174" s="18" t="s">
        <v>97</v>
      </c>
      <c r="C174" s="12" t="s">
        <v>282</v>
      </c>
      <c r="D174" s="31" t="s">
        <v>193</v>
      </c>
    </row>
    <row r="175" spans="1:5" ht="26.25" x14ac:dyDescent="0.25">
      <c r="A175" s="15">
        <v>274</v>
      </c>
      <c r="B175" s="24" t="s">
        <v>641</v>
      </c>
      <c r="C175" s="12" t="s">
        <v>554</v>
      </c>
      <c r="D175" s="41" t="s">
        <v>678</v>
      </c>
    </row>
    <row r="176" spans="1:5" ht="30" x14ac:dyDescent="0.25">
      <c r="A176" s="15">
        <v>189</v>
      </c>
      <c r="B176" s="71" t="s">
        <v>456</v>
      </c>
      <c r="C176" s="12" t="s">
        <v>320</v>
      </c>
      <c r="D176" s="45" t="s">
        <v>500</v>
      </c>
    </row>
    <row r="177" spans="1:4" ht="45" x14ac:dyDescent="0.25">
      <c r="A177" s="15">
        <v>190</v>
      </c>
      <c r="B177" s="14" t="s">
        <v>457</v>
      </c>
      <c r="C177" s="12" t="s">
        <v>320</v>
      </c>
      <c r="D177" s="59" t="s">
        <v>501</v>
      </c>
    </row>
    <row r="178" spans="1:4" ht="30" x14ac:dyDescent="0.25">
      <c r="A178" s="15">
        <v>191</v>
      </c>
      <c r="B178" s="14" t="s">
        <v>458</v>
      </c>
      <c r="C178" s="12" t="s">
        <v>320</v>
      </c>
      <c r="D178" s="59" t="s">
        <v>502</v>
      </c>
    </row>
    <row r="179" spans="1:4" ht="26.25" x14ac:dyDescent="0.25">
      <c r="A179" s="15">
        <v>78</v>
      </c>
      <c r="B179" s="32" t="s">
        <v>40</v>
      </c>
      <c r="C179" s="12" t="s">
        <v>282</v>
      </c>
      <c r="D179" s="30"/>
    </row>
    <row r="180" spans="1:4" ht="26.25" x14ac:dyDescent="0.25">
      <c r="A180" s="15">
        <v>275</v>
      </c>
      <c r="B180" s="83" t="s">
        <v>592</v>
      </c>
      <c r="C180" s="12" t="s">
        <v>554</v>
      </c>
      <c r="D180" s="30" t="s">
        <v>679</v>
      </c>
    </row>
    <row r="181" spans="1:4" ht="26.25" x14ac:dyDescent="0.25">
      <c r="A181" s="15">
        <v>276</v>
      </c>
      <c r="B181" s="24" t="s">
        <v>642</v>
      </c>
      <c r="C181" s="12" t="s">
        <v>554</v>
      </c>
      <c r="D181" s="41" t="s">
        <v>494</v>
      </c>
    </row>
    <row r="182" spans="1:4" ht="30" x14ac:dyDescent="0.25">
      <c r="A182" s="15">
        <v>79</v>
      </c>
      <c r="B182" s="14" t="s">
        <v>78</v>
      </c>
      <c r="C182" s="12" t="s">
        <v>282</v>
      </c>
      <c r="D182" t="s">
        <v>194</v>
      </c>
    </row>
    <row r="183" spans="1:4" ht="30" x14ac:dyDescent="0.25">
      <c r="A183" s="15">
        <v>192</v>
      </c>
      <c r="B183" s="55" t="s">
        <v>356</v>
      </c>
      <c r="C183" s="12" t="s">
        <v>320</v>
      </c>
      <c r="D183" s="59" t="s">
        <v>503</v>
      </c>
    </row>
    <row r="184" spans="1:4" ht="30" x14ac:dyDescent="0.25">
      <c r="A184" s="15">
        <v>193</v>
      </c>
      <c r="B184" s="14" t="s">
        <v>459</v>
      </c>
      <c r="C184" s="12" t="s">
        <v>320</v>
      </c>
      <c r="D184" s="45" t="s">
        <v>504</v>
      </c>
    </row>
    <row r="185" spans="1:4" ht="45" x14ac:dyDescent="0.25">
      <c r="A185" s="15">
        <v>194</v>
      </c>
      <c r="B185" s="55" t="s">
        <v>423</v>
      </c>
      <c r="C185" s="12" t="s">
        <v>320</v>
      </c>
      <c r="D185" s="59" t="s">
        <v>505</v>
      </c>
    </row>
    <row r="186" spans="1:4" ht="26.25" x14ac:dyDescent="0.25">
      <c r="A186" s="15">
        <v>80</v>
      </c>
      <c r="B186" s="26" t="s">
        <v>87</v>
      </c>
      <c r="C186" s="12" t="s">
        <v>282</v>
      </c>
      <c r="D186" s="31" t="s">
        <v>140</v>
      </c>
    </row>
    <row r="187" spans="1:4" ht="26.25" x14ac:dyDescent="0.25">
      <c r="A187" s="15">
        <v>277</v>
      </c>
      <c r="B187" s="18" t="s">
        <v>579</v>
      </c>
      <c r="C187" s="12" t="s">
        <v>554</v>
      </c>
      <c r="D187" s="41" t="s">
        <v>479</v>
      </c>
    </row>
    <row r="188" spans="1:4" ht="26.25" x14ac:dyDescent="0.25">
      <c r="A188" s="15">
        <v>278</v>
      </c>
      <c r="B188" s="24" t="s">
        <v>643</v>
      </c>
      <c r="C188" s="12" t="s">
        <v>554</v>
      </c>
      <c r="D188" s="41" t="s">
        <v>194</v>
      </c>
    </row>
    <row r="189" spans="1:4" ht="26.25" x14ac:dyDescent="0.25">
      <c r="A189" s="15">
        <v>81</v>
      </c>
      <c r="B189" s="18" t="s">
        <v>258</v>
      </c>
      <c r="C189" s="12" t="s">
        <v>282</v>
      </c>
      <c r="D189" s="31" t="s">
        <v>140</v>
      </c>
    </row>
    <row r="190" spans="1:4" ht="39" x14ac:dyDescent="0.25">
      <c r="A190" s="15">
        <v>82</v>
      </c>
      <c r="B190" s="13" t="s">
        <v>139</v>
      </c>
      <c r="C190" s="12" t="s">
        <v>282</v>
      </c>
      <c r="D190" s="16" t="s">
        <v>198</v>
      </c>
    </row>
    <row r="191" spans="1:4" ht="26.25" x14ac:dyDescent="0.25">
      <c r="A191" s="15">
        <v>83</v>
      </c>
      <c r="B191" s="13" t="s">
        <v>199</v>
      </c>
      <c r="C191" s="12" t="s">
        <v>282</v>
      </c>
      <c r="D191" t="s">
        <v>132</v>
      </c>
    </row>
    <row r="192" spans="1:4" ht="26.25" x14ac:dyDescent="0.25">
      <c r="A192" s="15">
        <v>84</v>
      </c>
      <c r="B192" s="13" t="s">
        <v>200</v>
      </c>
      <c r="C192" s="12" t="s">
        <v>282</v>
      </c>
      <c r="D192" t="s">
        <v>132</v>
      </c>
    </row>
    <row r="193" spans="1:5" ht="39" x14ac:dyDescent="0.25">
      <c r="A193" s="15">
        <v>279</v>
      </c>
      <c r="B193" s="24" t="s">
        <v>644</v>
      </c>
      <c r="C193" s="12" t="s">
        <v>554</v>
      </c>
      <c r="D193" s="41" t="s">
        <v>194</v>
      </c>
    </row>
    <row r="194" spans="1:5" ht="30" x14ac:dyDescent="0.25">
      <c r="A194" s="15">
        <v>195</v>
      </c>
      <c r="B194" s="14" t="s">
        <v>460</v>
      </c>
      <c r="C194" s="12" t="s">
        <v>320</v>
      </c>
      <c r="D194" s="45" t="s">
        <v>494</v>
      </c>
    </row>
    <row r="195" spans="1:5" ht="26.25" x14ac:dyDescent="0.25">
      <c r="A195" s="15">
        <v>280</v>
      </c>
      <c r="B195" s="24" t="s">
        <v>645</v>
      </c>
      <c r="C195" s="12" t="s">
        <v>554</v>
      </c>
      <c r="D195" s="41" t="s">
        <v>680</v>
      </c>
    </row>
    <row r="196" spans="1:5" x14ac:dyDescent="0.25">
      <c r="A196" s="15">
        <v>85</v>
      </c>
      <c r="B196" s="13" t="s">
        <v>202</v>
      </c>
      <c r="C196" s="12" t="s">
        <v>282</v>
      </c>
      <c r="D196" t="s">
        <v>201</v>
      </c>
    </row>
    <row r="197" spans="1:5" ht="26.25" x14ac:dyDescent="0.25">
      <c r="A197" s="15">
        <v>281</v>
      </c>
      <c r="B197" s="24" t="s">
        <v>646</v>
      </c>
      <c r="C197" s="12" t="s">
        <v>554</v>
      </c>
      <c r="D197" s="41" t="s">
        <v>681</v>
      </c>
    </row>
    <row r="198" spans="1:5" ht="30" x14ac:dyDescent="0.25">
      <c r="A198" s="15">
        <v>196</v>
      </c>
      <c r="B198" s="31" t="s">
        <v>333</v>
      </c>
      <c r="C198" s="12" t="s">
        <v>320</v>
      </c>
      <c r="D198" s="45" t="s">
        <v>479</v>
      </c>
    </row>
    <row r="199" spans="1:5" ht="26.25" x14ac:dyDescent="0.25">
      <c r="A199" s="15">
        <v>86</v>
      </c>
      <c r="B199" s="24" t="s">
        <v>203</v>
      </c>
      <c r="C199" s="12" t="s">
        <v>282</v>
      </c>
      <c r="D199" s="23" t="s">
        <v>141</v>
      </c>
    </row>
    <row r="200" spans="1:5" ht="26.25" x14ac:dyDescent="0.25">
      <c r="A200" s="15">
        <v>282</v>
      </c>
      <c r="B200" s="18" t="s">
        <v>162</v>
      </c>
      <c r="C200" s="12" t="s">
        <v>554</v>
      </c>
      <c r="D200" s="41" t="s">
        <v>479</v>
      </c>
    </row>
    <row r="201" spans="1:5" ht="26.25" x14ac:dyDescent="0.25">
      <c r="A201" s="15">
        <v>87</v>
      </c>
      <c r="B201" s="26" t="s">
        <v>36</v>
      </c>
      <c r="C201" s="12" t="s">
        <v>282</v>
      </c>
      <c r="D201" s="31" t="s">
        <v>140</v>
      </c>
    </row>
    <row r="202" spans="1:5" ht="26.25" x14ac:dyDescent="0.25">
      <c r="A202" s="15">
        <v>88</v>
      </c>
      <c r="B202" s="26" t="s">
        <v>88</v>
      </c>
      <c r="C202" s="12" t="s">
        <v>282</v>
      </c>
      <c r="D202" s="31" t="s">
        <v>140</v>
      </c>
    </row>
    <row r="203" spans="1:5" ht="45" x14ac:dyDescent="0.25">
      <c r="A203" s="15">
        <v>197</v>
      </c>
      <c r="B203" s="14" t="s">
        <v>461</v>
      </c>
      <c r="C203" s="12" t="s">
        <v>320</v>
      </c>
      <c r="D203" s="59" t="s">
        <v>506</v>
      </c>
    </row>
    <row r="204" spans="1:5" ht="45" x14ac:dyDescent="0.25">
      <c r="A204" s="15">
        <v>89</v>
      </c>
      <c r="B204" s="14" t="s">
        <v>60</v>
      </c>
      <c r="C204" s="12" t="s">
        <v>282</v>
      </c>
      <c r="D204" s="23" t="s">
        <v>141</v>
      </c>
      <c r="E204" s="10"/>
    </row>
    <row r="205" spans="1:5" ht="39" x14ac:dyDescent="0.25">
      <c r="A205" s="15">
        <v>283</v>
      </c>
      <c r="B205" s="24" t="s">
        <v>647</v>
      </c>
      <c r="C205" s="12" t="s">
        <v>554</v>
      </c>
      <c r="D205" s="54" t="s">
        <v>194</v>
      </c>
    </row>
    <row r="206" spans="1:5" ht="30" x14ac:dyDescent="0.25">
      <c r="A206" s="15">
        <v>198</v>
      </c>
      <c r="B206" s="14" t="s">
        <v>462</v>
      </c>
      <c r="C206" s="12" t="s">
        <v>320</v>
      </c>
      <c r="D206" s="45" t="s">
        <v>507</v>
      </c>
    </row>
    <row r="207" spans="1:5" ht="26.25" x14ac:dyDescent="0.25">
      <c r="A207" s="15">
        <v>284</v>
      </c>
      <c r="B207" s="24" t="s">
        <v>648</v>
      </c>
      <c r="C207" s="12" t="s">
        <v>554</v>
      </c>
      <c r="D207" s="41" t="s">
        <v>194</v>
      </c>
    </row>
    <row r="208" spans="1:5" ht="30" x14ac:dyDescent="0.25">
      <c r="A208" s="15">
        <v>200</v>
      </c>
      <c r="B208" s="31" t="s">
        <v>343</v>
      </c>
      <c r="C208" s="12" t="s">
        <v>320</v>
      </c>
      <c r="D208" s="45" t="s">
        <v>492</v>
      </c>
    </row>
    <row r="209" spans="1:4" ht="26.25" x14ac:dyDescent="0.25">
      <c r="A209" s="15">
        <v>199</v>
      </c>
      <c r="B209" s="10" t="s">
        <v>379</v>
      </c>
      <c r="C209" s="12" t="s">
        <v>320</v>
      </c>
      <c r="D209" s="45"/>
    </row>
    <row r="210" spans="1:4" ht="30" x14ac:dyDescent="0.25">
      <c r="A210" s="15">
        <v>201</v>
      </c>
      <c r="B210" s="31" t="s">
        <v>317</v>
      </c>
      <c r="C210" s="12" t="s">
        <v>320</v>
      </c>
      <c r="D210" s="45" t="s">
        <v>492</v>
      </c>
    </row>
    <row r="211" spans="1:4" ht="26.25" x14ac:dyDescent="0.25">
      <c r="A211" s="15">
        <v>285</v>
      </c>
      <c r="B211" s="84" t="s">
        <v>552</v>
      </c>
      <c r="C211" s="12" t="s">
        <v>554</v>
      </c>
      <c r="D211" s="23" t="s">
        <v>674</v>
      </c>
    </row>
    <row r="212" spans="1:4" ht="26.25" x14ac:dyDescent="0.25">
      <c r="A212" s="15">
        <v>202</v>
      </c>
      <c r="B212" s="10" t="s">
        <v>380</v>
      </c>
      <c r="C212" s="12" t="s">
        <v>320</v>
      </c>
      <c r="D212" s="45" t="s">
        <v>479</v>
      </c>
    </row>
    <row r="213" spans="1:4" x14ac:dyDescent="0.25">
      <c r="A213" s="15">
        <v>203</v>
      </c>
      <c r="B213" s="14" t="s">
        <v>463</v>
      </c>
      <c r="C213" s="12" t="s">
        <v>320</v>
      </c>
      <c r="D213" s="45" t="s">
        <v>491</v>
      </c>
    </row>
    <row r="214" spans="1:4" ht="30" x14ac:dyDescent="0.25">
      <c r="A214" s="15">
        <v>204</v>
      </c>
      <c r="B214" s="14" t="s">
        <v>464</v>
      </c>
      <c r="C214" s="12" t="s">
        <v>320</v>
      </c>
      <c r="D214" s="59" t="s">
        <v>488</v>
      </c>
    </row>
    <row r="215" spans="1:4" ht="30" x14ac:dyDescent="0.25">
      <c r="A215" s="15">
        <v>205</v>
      </c>
      <c r="B215" s="31" t="s">
        <v>349</v>
      </c>
      <c r="C215" s="12" t="s">
        <v>320</v>
      </c>
      <c r="D215" s="45" t="s">
        <v>492</v>
      </c>
    </row>
    <row r="216" spans="1:4" ht="26.25" x14ac:dyDescent="0.25">
      <c r="A216" s="15">
        <v>286</v>
      </c>
      <c r="B216" s="24" t="s">
        <v>649</v>
      </c>
      <c r="C216" s="12" t="s">
        <v>554</v>
      </c>
      <c r="D216" s="41" t="s">
        <v>682</v>
      </c>
    </row>
    <row r="217" spans="1:4" ht="39" x14ac:dyDescent="0.25">
      <c r="A217" s="15">
        <v>287</v>
      </c>
      <c r="B217" s="24" t="s">
        <v>650</v>
      </c>
      <c r="C217" s="12" t="s">
        <v>554</v>
      </c>
      <c r="D217" s="41" t="s">
        <v>270</v>
      </c>
    </row>
    <row r="218" spans="1:4" ht="26.25" x14ac:dyDescent="0.25">
      <c r="A218" s="15">
        <v>288</v>
      </c>
      <c r="B218" s="18" t="s">
        <v>568</v>
      </c>
      <c r="C218" s="12" t="s">
        <v>554</v>
      </c>
      <c r="D218" s="41" t="s">
        <v>479</v>
      </c>
    </row>
    <row r="219" spans="1:4" ht="26.25" x14ac:dyDescent="0.25">
      <c r="A219" s="15">
        <v>90</v>
      </c>
      <c r="B219" s="13" t="s">
        <v>205</v>
      </c>
      <c r="C219" s="12" t="s">
        <v>282</v>
      </c>
      <c r="D219" t="s">
        <v>144</v>
      </c>
    </row>
    <row r="220" spans="1:4" ht="26.25" x14ac:dyDescent="0.25">
      <c r="A220" s="15">
        <v>91</v>
      </c>
      <c r="B220" s="13" t="s">
        <v>206</v>
      </c>
      <c r="C220" s="12" t="s">
        <v>282</v>
      </c>
      <c r="D220" t="s">
        <v>144</v>
      </c>
    </row>
    <row r="221" spans="1:4" ht="30" x14ac:dyDescent="0.25">
      <c r="A221" s="15">
        <v>206</v>
      </c>
      <c r="B221" s="14" t="s">
        <v>465</v>
      </c>
      <c r="C221" s="12" t="s">
        <v>320</v>
      </c>
      <c r="D221" s="45" t="s">
        <v>508</v>
      </c>
    </row>
    <row r="222" spans="1:4" ht="26.25" x14ac:dyDescent="0.25">
      <c r="A222" s="15">
        <v>92</v>
      </c>
      <c r="B222" s="24" t="s">
        <v>208</v>
      </c>
      <c r="C222" s="12" t="s">
        <v>282</v>
      </c>
      <c r="D222" s="29" t="s">
        <v>171</v>
      </c>
    </row>
    <row r="223" spans="1:4" ht="39" x14ac:dyDescent="0.25">
      <c r="A223" s="15">
        <v>1</v>
      </c>
      <c r="B223" s="26" t="s">
        <v>2</v>
      </c>
      <c r="C223" s="12" t="s">
        <v>282</v>
      </c>
      <c r="D223" s="15" t="s">
        <v>140</v>
      </c>
    </row>
    <row r="224" spans="1:4" ht="38.25" x14ac:dyDescent="0.25">
      <c r="A224" s="15">
        <v>289</v>
      </c>
      <c r="B224" s="85" t="s">
        <v>531</v>
      </c>
      <c r="C224" s="12" t="s">
        <v>554</v>
      </c>
      <c r="D224" s="87" t="s">
        <v>683</v>
      </c>
    </row>
    <row r="225" spans="1:4" ht="30" x14ac:dyDescent="0.25">
      <c r="A225" s="15">
        <v>207</v>
      </c>
      <c r="B225" s="31" t="s">
        <v>359</v>
      </c>
      <c r="C225" s="12" t="s">
        <v>320</v>
      </c>
      <c r="D225" s="59" t="s">
        <v>479</v>
      </c>
    </row>
    <row r="226" spans="1:4" ht="39" x14ac:dyDescent="0.25">
      <c r="A226" s="15">
        <v>93</v>
      </c>
      <c r="B226" s="13" t="s">
        <v>210</v>
      </c>
      <c r="C226" s="12" t="s">
        <v>282</v>
      </c>
      <c r="D226" t="s">
        <v>209</v>
      </c>
    </row>
    <row r="227" spans="1:4" ht="30" x14ac:dyDescent="0.25">
      <c r="A227" s="15">
        <v>94</v>
      </c>
      <c r="B227" s="14" t="s">
        <v>67</v>
      </c>
      <c r="C227" s="12" t="s">
        <v>282</v>
      </c>
      <c r="D227" t="s">
        <v>211</v>
      </c>
    </row>
    <row r="228" spans="1:4" ht="26.25" x14ac:dyDescent="0.25">
      <c r="A228" s="15">
        <v>95</v>
      </c>
      <c r="B228" s="13" t="s">
        <v>89</v>
      </c>
      <c r="C228" s="12" t="s">
        <v>282</v>
      </c>
      <c r="D228" t="s">
        <v>212</v>
      </c>
    </row>
    <row r="229" spans="1:4" ht="26.25" x14ac:dyDescent="0.25">
      <c r="A229" s="15">
        <v>290</v>
      </c>
      <c r="B229" s="24" t="s">
        <v>651</v>
      </c>
      <c r="C229" s="12" t="s">
        <v>554</v>
      </c>
      <c r="D229" s="51" t="s">
        <v>494</v>
      </c>
    </row>
    <row r="230" spans="1:4" ht="30" x14ac:dyDescent="0.25">
      <c r="A230" s="15">
        <v>208</v>
      </c>
      <c r="B230" s="31" t="s">
        <v>375</v>
      </c>
      <c r="C230" s="12" t="s">
        <v>320</v>
      </c>
      <c r="D230" s="59" t="s">
        <v>479</v>
      </c>
    </row>
    <row r="231" spans="1:4" x14ac:dyDescent="0.25">
      <c r="A231" s="15">
        <v>209</v>
      </c>
      <c r="B231" s="14" t="s">
        <v>426</v>
      </c>
      <c r="C231" s="12" t="s">
        <v>320</v>
      </c>
      <c r="D231" s="59" t="s">
        <v>194</v>
      </c>
    </row>
    <row r="232" spans="1:4" ht="26.25" x14ac:dyDescent="0.25">
      <c r="A232" s="15">
        <v>291</v>
      </c>
      <c r="B232" s="24" t="s">
        <v>652</v>
      </c>
      <c r="C232" s="12" t="s">
        <v>554</v>
      </c>
      <c r="D232" s="41" t="s">
        <v>194</v>
      </c>
    </row>
    <row r="233" spans="1:4" ht="30" x14ac:dyDescent="0.25">
      <c r="A233" s="15">
        <v>210</v>
      </c>
      <c r="B233" s="31" t="s">
        <v>307</v>
      </c>
      <c r="C233" s="12" t="s">
        <v>320</v>
      </c>
      <c r="D233" s="45" t="s">
        <v>479</v>
      </c>
    </row>
    <row r="234" spans="1:4" ht="45" x14ac:dyDescent="0.25">
      <c r="A234" s="15">
        <v>211</v>
      </c>
      <c r="B234" s="31" t="s">
        <v>310</v>
      </c>
      <c r="C234" s="12" t="s">
        <v>320</v>
      </c>
      <c r="D234" s="45" t="s">
        <v>479</v>
      </c>
    </row>
    <row r="235" spans="1:4" ht="26.25" x14ac:dyDescent="0.25">
      <c r="A235" s="15">
        <v>96</v>
      </c>
      <c r="B235" s="13" t="s">
        <v>246</v>
      </c>
      <c r="C235" s="12" t="s">
        <v>282</v>
      </c>
      <c r="D235" t="s">
        <v>247</v>
      </c>
    </row>
    <row r="236" spans="1:4" ht="26.25" x14ac:dyDescent="0.25">
      <c r="A236" s="15">
        <v>292</v>
      </c>
      <c r="B236" s="24" t="s">
        <v>653</v>
      </c>
      <c r="C236" s="12" t="s">
        <v>554</v>
      </c>
      <c r="D236" s="51" t="s">
        <v>194</v>
      </c>
    </row>
    <row r="237" spans="1:4" ht="26.25" x14ac:dyDescent="0.25">
      <c r="A237" s="15">
        <v>293</v>
      </c>
      <c r="B237" s="24" t="s">
        <v>654</v>
      </c>
      <c r="C237" s="12" t="s">
        <v>554</v>
      </c>
      <c r="D237" s="41" t="s">
        <v>682</v>
      </c>
    </row>
    <row r="238" spans="1:4" ht="30" x14ac:dyDescent="0.25">
      <c r="A238" s="15">
        <v>212</v>
      </c>
      <c r="B238" s="16" t="s">
        <v>342</v>
      </c>
      <c r="C238" s="12" t="s">
        <v>320</v>
      </c>
      <c r="D238" s="45"/>
    </row>
    <row r="239" spans="1:4" ht="39" x14ac:dyDescent="0.25">
      <c r="A239" s="15">
        <v>97</v>
      </c>
      <c r="B239" s="13" t="s">
        <v>214</v>
      </c>
      <c r="C239" s="12" t="s">
        <v>282</v>
      </c>
      <c r="D239" s="16" t="s">
        <v>213</v>
      </c>
    </row>
    <row r="240" spans="1:4" ht="30" x14ac:dyDescent="0.25">
      <c r="A240" s="15">
        <v>213</v>
      </c>
      <c r="B240" s="55" t="s">
        <v>328</v>
      </c>
      <c r="C240" s="12" t="s">
        <v>320</v>
      </c>
    </row>
    <row r="241" spans="1:4" ht="45" x14ac:dyDescent="0.25">
      <c r="A241" s="15">
        <v>214</v>
      </c>
      <c r="B241" s="31" t="s">
        <v>306</v>
      </c>
      <c r="C241" s="12" t="s">
        <v>320</v>
      </c>
      <c r="D241" s="59" t="s">
        <v>479</v>
      </c>
    </row>
    <row r="242" spans="1:4" ht="26.25" x14ac:dyDescent="0.25">
      <c r="A242" s="15">
        <v>294</v>
      </c>
      <c r="B242" s="24" t="s">
        <v>655</v>
      </c>
      <c r="C242" s="12" t="s">
        <v>554</v>
      </c>
      <c r="D242" s="41" t="s">
        <v>270</v>
      </c>
    </row>
    <row r="243" spans="1:4" ht="26.25" x14ac:dyDescent="0.25">
      <c r="A243" s="15">
        <v>295</v>
      </c>
      <c r="B243" s="24" t="s">
        <v>614</v>
      </c>
      <c r="C243" s="12" t="s">
        <v>554</v>
      </c>
      <c r="D243" s="41" t="s">
        <v>682</v>
      </c>
    </row>
    <row r="244" spans="1:4" ht="26.25" x14ac:dyDescent="0.25">
      <c r="A244" s="15">
        <v>98</v>
      </c>
      <c r="B244" s="13" t="s">
        <v>216</v>
      </c>
      <c r="C244" s="12" t="s">
        <v>282</v>
      </c>
      <c r="D244" t="s">
        <v>215</v>
      </c>
    </row>
    <row r="245" spans="1:4" ht="30" x14ac:dyDescent="0.25">
      <c r="A245" s="15">
        <v>99</v>
      </c>
      <c r="B245" s="14" t="s">
        <v>58</v>
      </c>
      <c r="C245" s="12" t="s">
        <v>282</v>
      </c>
    </row>
    <row r="246" spans="1:4" ht="39" x14ac:dyDescent="0.25">
      <c r="A246" s="15">
        <v>100</v>
      </c>
      <c r="B246" s="13" t="s">
        <v>218</v>
      </c>
      <c r="C246" s="12" t="s">
        <v>282</v>
      </c>
      <c r="D246" t="s">
        <v>215</v>
      </c>
    </row>
    <row r="247" spans="1:4" ht="39" x14ac:dyDescent="0.25">
      <c r="A247" s="15">
        <v>296</v>
      </c>
      <c r="B247" s="24" t="s">
        <v>656</v>
      </c>
      <c r="C247" s="12" t="s">
        <v>554</v>
      </c>
      <c r="D247" s="41" t="s">
        <v>682</v>
      </c>
    </row>
    <row r="248" spans="1:4" ht="30" x14ac:dyDescent="0.25">
      <c r="A248" s="15">
        <v>215</v>
      </c>
      <c r="B248" s="55" t="s">
        <v>466</v>
      </c>
      <c r="C248" s="12" t="s">
        <v>320</v>
      </c>
      <c r="D248" s="45" t="s">
        <v>510</v>
      </c>
    </row>
    <row r="249" spans="1:4" ht="26.25" x14ac:dyDescent="0.25">
      <c r="A249" s="15">
        <v>297</v>
      </c>
      <c r="B249" s="24" t="s">
        <v>657</v>
      </c>
      <c r="C249" s="12" t="s">
        <v>554</v>
      </c>
      <c r="D249" s="41" t="s">
        <v>682</v>
      </c>
    </row>
    <row r="250" spans="1:4" ht="30" x14ac:dyDescent="0.25">
      <c r="A250" s="15">
        <v>101</v>
      </c>
      <c r="B250" s="14" t="s">
        <v>96</v>
      </c>
      <c r="C250" s="12" t="s">
        <v>282</v>
      </c>
      <c r="D250" s="31" t="s">
        <v>219</v>
      </c>
    </row>
    <row r="251" spans="1:4" x14ac:dyDescent="0.25">
      <c r="A251" s="15">
        <v>216</v>
      </c>
      <c r="B251" s="14" t="s">
        <v>467</v>
      </c>
      <c r="C251" s="12" t="s">
        <v>320</v>
      </c>
      <c r="D251" s="45" t="s">
        <v>194</v>
      </c>
    </row>
    <row r="252" spans="1:4" ht="26.25" x14ac:dyDescent="0.25">
      <c r="A252" s="15">
        <v>298</v>
      </c>
      <c r="B252" s="24" t="s">
        <v>658</v>
      </c>
      <c r="C252" s="12" t="s">
        <v>554</v>
      </c>
      <c r="D252" s="41" t="s">
        <v>684</v>
      </c>
    </row>
    <row r="253" spans="1:4" ht="30" x14ac:dyDescent="0.25">
      <c r="A253" s="15">
        <v>217</v>
      </c>
      <c r="B253" s="14" t="s">
        <v>429</v>
      </c>
      <c r="C253" s="12" t="s">
        <v>320</v>
      </c>
      <c r="D253" s="59" t="s">
        <v>270</v>
      </c>
    </row>
    <row r="254" spans="1:4" ht="30" x14ac:dyDescent="0.25">
      <c r="A254" s="15">
        <v>218</v>
      </c>
      <c r="B254" s="14" t="s">
        <v>468</v>
      </c>
      <c r="C254" s="12" t="s">
        <v>320</v>
      </c>
      <c r="D254" s="45" t="s">
        <v>194</v>
      </c>
    </row>
    <row r="255" spans="1:4" ht="26.25" x14ac:dyDescent="0.25">
      <c r="A255" s="15">
        <v>299</v>
      </c>
      <c r="B255" s="24" t="s">
        <v>659</v>
      </c>
      <c r="C255" s="12" t="s">
        <v>554</v>
      </c>
      <c r="D255" s="41" t="s">
        <v>494</v>
      </c>
    </row>
    <row r="256" spans="1:4" ht="45" x14ac:dyDescent="0.25">
      <c r="A256" s="15">
        <v>219</v>
      </c>
      <c r="B256" s="14" t="s">
        <v>469</v>
      </c>
      <c r="C256" s="12" t="s">
        <v>320</v>
      </c>
      <c r="D256" s="45" t="s">
        <v>194</v>
      </c>
    </row>
    <row r="257" spans="1:4" ht="30" x14ac:dyDescent="0.25">
      <c r="A257" s="15">
        <v>102</v>
      </c>
      <c r="B257" s="34" t="s">
        <v>68</v>
      </c>
      <c r="C257" s="12" t="s">
        <v>282</v>
      </c>
      <c r="D257" s="30"/>
    </row>
    <row r="258" spans="1:4" ht="30" x14ac:dyDescent="0.25">
      <c r="A258" s="15">
        <v>103</v>
      </c>
      <c r="B258" s="14" t="s">
        <v>69</v>
      </c>
      <c r="C258" s="12" t="s">
        <v>282</v>
      </c>
      <c r="D258" t="s">
        <v>266</v>
      </c>
    </row>
    <row r="259" spans="1:4" ht="26.25" x14ac:dyDescent="0.25">
      <c r="A259" s="15">
        <v>105</v>
      </c>
      <c r="B259" s="13" t="s">
        <v>261</v>
      </c>
      <c r="C259" s="12" t="s">
        <v>282</v>
      </c>
      <c r="D259" s="31" t="s">
        <v>140</v>
      </c>
    </row>
    <row r="260" spans="1:4" x14ac:dyDescent="0.25">
      <c r="A260" s="15">
        <v>104</v>
      </c>
      <c r="B260" s="35" t="s">
        <v>220</v>
      </c>
      <c r="C260" s="12" t="s">
        <v>282</v>
      </c>
      <c r="D260" t="s">
        <v>270</v>
      </c>
    </row>
    <row r="261" spans="1:4" ht="26.25" x14ac:dyDescent="0.25">
      <c r="A261" s="15">
        <v>106</v>
      </c>
      <c r="B261" s="13" t="s">
        <v>84</v>
      </c>
      <c r="C261" s="12" t="s">
        <v>282</v>
      </c>
      <c r="D261" s="64" t="s">
        <v>268</v>
      </c>
    </row>
    <row r="262" spans="1:4" ht="26.25" x14ac:dyDescent="0.25">
      <c r="A262" s="15">
        <v>107</v>
      </c>
      <c r="B262" s="24" t="s">
        <v>269</v>
      </c>
      <c r="C262" s="12" t="s">
        <v>282</v>
      </c>
      <c r="D262" t="s">
        <v>270</v>
      </c>
    </row>
    <row r="263" spans="1:4" ht="45" x14ac:dyDescent="0.25">
      <c r="A263" s="15">
        <v>220</v>
      </c>
      <c r="B263" s="14" t="s">
        <v>470</v>
      </c>
      <c r="C263" s="12" t="s">
        <v>320</v>
      </c>
      <c r="D263" s="45" t="s">
        <v>511</v>
      </c>
    </row>
    <row r="264" spans="1:4" ht="30" x14ac:dyDescent="0.25">
      <c r="A264" s="15">
        <v>221</v>
      </c>
      <c r="B264" s="14" t="s">
        <v>324</v>
      </c>
      <c r="C264" s="12" t="s">
        <v>320</v>
      </c>
      <c r="D264" s="45" t="s">
        <v>194</v>
      </c>
    </row>
    <row r="265" spans="1:4" x14ac:dyDescent="0.25">
      <c r="A265" s="15">
        <v>108</v>
      </c>
      <c r="B265" s="13" t="s">
        <v>13</v>
      </c>
      <c r="C265" s="12" t="s">
        <v>282</v>
      </c>
      <c r="D265" t="s">
        <v>267</v>
      </c>
    </row>
    <row r="266" spans="1:4" ht="26.25" x14ac:dyDescent="0.25">
      <c r="A266" s="15">
        <v>300</v>
      </c>
      <c r="B266" s="24" t="s">
        <v>660</v>
      </c>
      <c r="C266" s="12" t="s">
        <v>554</v>
      </c>
      <c r="D266" s="41" t="s">
        <v>682</v>
      </c>
    </row>
    <row r="267" spans="1:4" ht="30" x14ac:dyDescent="0.25">
      <c r="A267" s="15">
        <v>109</v>
      </c>
      <c r="B267" s="21" t="s">
        <v>59</v>
      </c>
      <c r="C267" s="12" t="s">
        <v>282</v>
      </c>
      <c r="D267" s="31" t="s">
        <v>140</v>
      </c>
    </row>
    <row r="268" spans="1:4" x14ac:dyDescent="0.25">
      <c r="A268" s="15">
        <v>301</v>
      </c>
      <c r="B268" s="86" t="s">
        <v>544</v>
      </c>
      <c r="C268" s="12" t="s">
        <v>554</v>
      </c>
      <c r="D268" s="88" t="s">
        <v>683</v>
      </c>
    </row>
    <row r="269" spans="1:4" ht="26.25" x14ac:dyDescent="0.25">
      <c r="A269" s="15">
        <v>302</v>
      </c>
      <c r="B269" s="24" t="s">
        <v>661</v>
      </c>
      <c r="C269" s="12" t="s">
        <v>554</v>
      </c>
      <c r="D269" s="51" t="s">
        <v>270</v>
      </c>
    </row>
    <row r="270" spans="1:4" ht="45" x14ac:dyDescent="0.25">
      <c r="A270" s="15">
        <v>222</v>
      </c>
      <c r="B270" s="14" t="s">
        <v>471</v>
      </c>
      <c r="C270" s="12" t="s">
        <v>320</v>
      </c>
      <c r="D270" s="45" t="s">
        <v>512</v>
      </c>
    </row>
    <row r="271" spans="1:4" ht="26.25" x14ac:dyDescent="0.25">
      <c r="A271" s="15">
        <v>303</v>
      </c>
      <c r="B271" s="24" t="s">
        <v>662</v>
      </c>
      <c r="C271" s="12" t="s">
        <v>554</v>
      </c>
      <c r="D271" s="41" t="s">
        <v>194</v>
      </c>
    </row>
    <row r="272" spans="1:4" ht="26.25" x14ac:dyDescent="0.25">
      <c r="A272" s="15">
        <v>305</v>
      </c>
      <c r="B272" s="53" t="s">
        <v>664</v>
      </c>
      <c r="C272" s="12" t="s">
        <v>554</v>
      </c>
      <c r="D272" s="41" t="s">
        <v>144</v>
      </c>
    </row>
    <row r="273" spans="1:4" ht="26.25" x14ac:dyDescent="0.25">
      <c r="A273" s="15">
        <v>110</v>
      </c>
      <c r="B273" s="13" t="s">
        <v>223</v>
      </c>
      <c r="C273" s="12" t="s">
        <v>282</v>
      </c>
      <c r="D273" t="s">
        <v>222</v>
      </c>
    </row>
    <row r="274" spans="1:4" ht="39" x14ac:dyDescent="0.25">
      <c r="A274" s="15">
        <v>304</v>
      </c>
      <c r="B274" s="53" t="s">
        <v>663</v>
      </c>
      <c r="C274" s="12" t="s">
        <v>554</v>
      </c>
      <c r="D274" s="51" t="s">
        <v>488</v>
      </c>
    </row>
    <row r="275" spans="1:4" ht="26.25" x14ac:dyDescent="0.25">
      <c r="A275" s="15">
        <v>111</v>
      </c>
      <c r="B275" s="24" t="s">
        <v>224</v>
      </c>
      <c r="C275" s="12" t="s">
        <v>282</v>
      </c>
      <c r="D275" s="29" t="s">
        <v>171</v>
      </c>
    </row>
    <row r="276" spans="1:4" ht="26.25" x14ac:dyDescent="0.25">
      <c r="A276" s="15">
        <v>306</v>
      </c>
      <c r="B276" s="18" t="s">
        <v>164</v>
      </c>
      <c r="C276" s="12" t="s">
        <v>554</v>
      </c>
      <c r="D276" s="41" t="s">
        <v>479</v>
      </c>
    </row>
    <row r="277" spans="1:4" ht="26.25" x14ac:dyDescent="0.25">
      <c r="A277" s="15">
        <v>307</v>
      </c>
      <c r="B277" s="24" t="s">
        <v>665</v>
      </c>
      <c r="C277" s="12" t="s">
        <v>554</v>
      </c>
      <c r="D277" s="41" t="s">
        <v>494</v>
      </c>
    </row>
    <row r="278" spans="1:4" ht="30" x14ac:dyDescent="0.25">
      <c r="A278" s="15">
        <v>223</v>
      </c>
      <c r="B278" s="14" t="s">
        <v>472</v>
      </c>
      <c r="C278" s="12" t="s">
        <v>320</v>
      </c>
      <c r="D278" s="12" t="s">
        <v>513</v>
      </c>
    </row>
    <row r="279" spans="1:4" ht="26.25" x14ac:dyDescent="0.25">
      <c r="A279" s="15">
        <v>112</v>
      </c>
      <c r="B279" s="13" t="s">
        <v>225</v>
      </c>
      <c r="C279" s="12" t="s">
        <v>282</v>
      </c>
      <c r="D279" t="s">
        <v>212</v>
      </c>
    </row>
    <row r="280" spans="1:4" ht="26.25" x14ac:dyDescent="0.25">
      <c r="A280" s="15">
        <v>308</v>
      </c>
      <c r="B280" s="24" t="s">
        <v>666</v>
      </c>
      <c r="C280" s="12" t="s">
        <v>554</v>
      </c>
      <c r="D280" s="51" t="s">
        <v>212</v>
      </c>
    </row>
    <row r="281" spans="1:4" ht="26.25" x14ac:dyDescent="0.25">
      <c r="A281" s="15">
        <v>113</v>
      </c>
      <c r="B281" s="24" t="s">
        <v>227</v>
      </c>
      <c r="C281" s="12" t="s">
        <v>282</v>
      </c>
      <c r="D281" t="s">
        <v>226</v>
      </c>
    </row>
    <row r="282" spans="1:4" ht="39" x14ac:dyDescent="0.25">
      <c r="A282" s="15">
        <v>114</v>
      </c>
      <c r="B282" s="26" t="s">
        <v>35</v>
      </c>
      <c r="C282" s="12" t="s">
        <v>282</v>
      </c>
      <c r="D282" s="31" t="s">
        <v>140</v>
      </c>
    </row>
    <row r="283" spans="1:4" ht="26.25" x14ac:dyDescent="0.25">
      <c r="A283" s="15">
        <v>115</v>
      </c>
      <c r="B283" s="18" t="s">
        <v>253</v>
      </c>
      <c r="C283" s="12" t="s">
        <v>282</v>
      </c>
      <c r="D283" s="31" t="s">
        <v>140</v>
      </c>
    </row>
    <row r="284" spans="1:4" ht="26.25" x14ac:dyDescent="0.25">
      <c r="A284" s="15">
        <v>309</v>
      </c>
      <c r="B284" s="24" t="s">
        <v>615</v>
      </c>
      <c r="C284" s="12" t="s">
        <v>554</v>
      </c>
      <c r="D284" s="51" t="s">
        <v>194</v>
      </c>
    </row>
    <row r="285" spans="1:4" ht="30" x14ac:dyDescent="0.25">
      <c r="A285" s="15">
        <v>224</v>
      </c>
      <c r="B285" s="14" t="s">
        <v>473</v>
      </c>
      <c r="C285" s="12" t="s">
        <v>320</v>
      </c>
      <c r="D285" s="12" t="s">
        <v>510</v>
      </c>
    </row>
    <row r="286" spans="1:4" ht="26.25" x14ac:dyDescent="0.25">
      <c r="A286" s="15">
        <v>116</v>
      </c>
      <c r="B286" s="13" t="s">
        <v>229</v>
      </c>
      <c r="C286" s="12" t="s">
        <v>282</v>
      </c>
      <c r="D286" t="s">
        <v>228</v>
      </c>
    </row>
    <row r="287" spans="1:4" ht="30" x14ac:dyDescent="0.25">
      <c r="A287" s="15">
        <v>225</v>
      </c>
      <c r="B287" s="14" t="s">
        <v>430</v>
      </c>
      <c r="C287" s="12" t="s">
        <v>320</v>
      </c>
      <c r="D287" s="12" t="s">
        <v>194</v>
      </c>
    </row>
    <row r="288" spans="1:4" ht="26.25" x14ac:dyDescent="0.25">
      <c r="A288" s="15">
        <v>117</v>
      </c>
      <c r="B288" s="13" t="s">
        <v>116</v>
      </c>
      <c r="C288" s="12" t="s">
        <v>282</v>
      </c>
      <c r="D288" s="23" t="s">
        <v>141</v>
      </c>
    </row>
    <row r="289" spans="1:4" ht="26.25" x14ac:dyDescent="0.25">
      <c r="A289" s="15">
        <v>310</v>
      </c>
      <c r="B289" s="24" t="s">
        <v>667</v>
      </c>
      <c r="C289" s="12" t="s">
        <v>554</v>
      </c>
      <c r="D289" s="51" t="s">
        <v>270</v>
      </c>
    </row>
    <row r="290" spans="1:4" ht="30" x14ac:dyDescent="0.25">
      <c r="A290" s="15">
        <v>226</v>
      </c>
      <c r="B290" s="14" t="s">
        <v>474</v>
      </c>
      <c r="C290" s="12" t="s">
        <v>320</v>
      </c>
      <c r="D290" s="12" t="s">
        <v>194</v>
      </c>
    </row>
    <row r="291" spans="1:4" ht="30" x14ac:dyDescent="0.25">
      <c r="A291" s="15">
        <v>227</v>
      </c>
      <c r="B291" s="31" t="s">
        <v>289</v>
      </c>
      <c r="C291" s="12" t="s">
        <v>320</v>
      </c>
      <c r="D291" s="12" t="s">
        <v>479</v>
      </c>
    </row>
    <row r="292" spans="1:4" ht="30" x14ac:dyDescent="0.25">
      <c r="A292" s="15">
        <v>228</v>
      </c>
      <c r="B292" s="71" t="s">
        <v>434</v>
      </c>
      <c r="C292" s="12" t="s">
        <v>320</v>
      </c>
      <c r="D292" s="12" t="s">
        <v>194</v>
      </c>
    </row>
    <row r="293" spans="1:4" ht="26.25" x14ac:dyDescent="0.25">
      <c r="A293" s="15">
        <v>118</v>
      </c>
      <c r="B293" s="13" t="s">
        <v>117</v>
      </c>
      <c r="C293" s="12" t="s">
        <v>282</v>
      </c>
      <c r="D293" t="s">
        <v>194</v>
      </c>
    </row>
    <row r="294" spans="1:4" ht="26.25" x14ac:dyDescent="0.25">
      <c r="A294" s="15">
        <v>311</v>
      </c>
      <c r="B294" s="24" t="s">
        <v>668</v>
      </c>
      <c r="C294" s="12" t="s">
        <v>554</v>
      </c>
      <c r="D294" s="51" t="s">
        <v>494</v>
      </c>
    </row>
    <row r="295" spans="1:4" ht="26.25" x14ac:dyDescent="0.25">
      <c r="A295" s="15">
        <v>229</v>
      </c>
      <c r="B295" s="18" t="s">
        <v>381</v>
      </c>
      <c r="C295" s="12" t="s">
        <v>320</v>
      </c>
      <c r="D295" s="12" t="s">
        <v>479</v>
      </c>
    </row>
    <row r="296" spans="1:4" ht="26.25" x14ac:dyDescent="0.25">
      <c r="A296" s="15">
        <v>312</v>
      </c>
      <c r="B296" s="24" t="s">
        <v>669</v>
      </c>
      <c r="C296" s="12" t="s">
        <v>554</v>
      </c>
      <c r="D296" s="51" t="s">
        <v>685</v>
      </c>
    </row>
    <row r="297" spans="1:4" ht="26.25" x14ac:dyDescent="0.25">
      <c r="A297" s="15">
        <v>119</v>
      </c>
      <c r="B297" s="13" t="s">
        <v>230</v>
      </c>
      <c r="C297" s="12" t="s">
        <v>282</v>
      </c>
      <c r="D297" t="s">
        <v>231</v>
      </c>
    </row>
    <row r="298" spans="1:4" ht="26.25" x14ac:dyDescent="0.25">
      <c r="A298" s="15">
        <v>313</v>
      </c>
      <c r="B298" s="24" t="s">
        <v>616</v>
      </c>
      <c r="C298" s="12" t="s">
        <v>554</v>
      </c>
      <c r="D298" s="51" t="s">
        <v>494</v>
      </c>
    </row>
    <row r="299" spans="1:4" ht="39" x14ac:dyDescent="0.25">
      <c r="A299" s="15">
        <v>121</v>
      </c>
      <c r="B299" s="13" t="s">
        <v>237</v>
      </c>
      <c r="C299" s="12" t="s">
        <v>282</v>
      </c>
      <c r="D299" s="37" t="s">
        <v>236</v>
      </c>
    </row>
    <row r="300" spans="1:4" ht="30" x14ac:dyDescent="0.25">
      <c r="A300" s="15">
        <v>120</v>
      </c>
      <c r="B300" s="53" t="s">
        <v>188</v>
      </c>
      <c r="C300" s="12" t="s">
        <v>282</v>
      </c>
      <c r="D300" s="51" t="s">
        <v>273</v>
      </c>
    </row>
    <row r="301" spans="1:4" ht="26.25" x14ac:dyDescent="0.25">
      <c r="A301" s="15">
        <v>314</v>
      </c>
      <c r="B301" s="24" t="s">
        <v>617</v>
      </c>
      <c r="C301" s="12" t="s">
        <v>554</v>
      </c>
      <c r="D301" s="41" t="s">
        <v>682</v>
      </c>
    </row>
    <row r="302" spans="1:4" ht="30" x14ac:dyDescent="0.25">
      <c r="A302" s="15">
        <v>122</v>
      </c>
      <c r="B302" s="21" t="s">
        <v>95</v>
      </c>
      <c r="C302" s="12" t="s">
        <v>282</v>
      </c>
      <c r="D302" s="31" t="s">
        <v>140</v>
      </c>
    </row>
    <row r="303" spans="1:4" ht="26.25" x14ac:dyDescent="0.25">
      <c r="A303" s="15">
        <v>123</v>
      </c>
      <c r="B303" s="24" t="s">
        <v>242</v>
      </c>
      <c r="C303" s="12" t="s">
        <v>282</v>
      </c>
      <c r="D303" s="29" t="s">
        <v>171</v>
      </c>
    </row>
    <row r="304" spans="1:4" ht="26.25" x14ac:dyDescent="0.25">
      <c r="A304" s="15">
        <v>315</v>
      </c>
      <c r="B304" s="18" t="s">
        <v>596</v>
      </c>
      <c r="C304" s="12" t="s">
        <v>554</v>
      </c>
      <c r="D304" s="51" t="s">
        <v>479</v>
      </c>
    </row>
    <row r="305" spans="1:4" ht="26.25" x14ac:dyDescent="0.25">
      <c r="A305" s="15">
        <v>124</v>
      </c>
      <c r="B305" s="13" t="s">
        <v>243</v>
      </c>
      <c r="C305" s="12" t="s">
        <v>282</v>
      </c>
      <c r="D305" t="s">
        <v>144</v>
      </c>
    </row>
    <row r="306" spans="1:4" ht="26.25" x14ac:dyDescent="0.25">
      <c r="A306" s="15">
        <v>125</v>
      </c>
      <c r="B306" s="24" t="s">
        <v>244</v>
      </c>
      <c r="C306" s="12" t="s">
        <v>282</v>
      </c>
      <c r="D306" t="s">
        <v>194</v>
      </c>
    </row>
    <row r="307" spans="1:4" x14ac:dyDescent="0.25">
      <c r="A307" s="15">
        <v>127</v>
      </c>
      <c r="B307" s="27" t="s">
        <v>169</v>
      </c>
      <c r="C307" s="12" t="s">
        <v>282</v>
      </c>
      <c r="D307" s="31" t="s">
        <v>140</v>
      </c>
    </row>
    <row r="308" spans="1:4" ht="26.25" x14ac:dyDescent="0.25">
      <c r="A308" s="15">
        <v>128</v>
      </c>
      <c r="B308" s="24" t="s">
        <v>245</v>
      </c>
      <c r="C308" s="12" t="s">
        <v>282</v>
      </c>
      <c r="D308" s="29" t="s">
        <v>171</v>
      </c>
    </row>
    <row r="309" spans="1:4" ht="30" x14ac:dyDescent="0.25">
      <c r="A309" s="15">
        <v>126</v>
      </c>
      <c r="B309" s="21" t="s">
        <v>80</v>
      </c>
      <c r="C309" s="12" t="s">
        <v>282</v>
      </c>
      <c r="D309" s="31" t="s">
        <v>140</v>
      </c>
    </row>
    <row r="310" spans="1:4" ht="30" x14ac:dyDescent="0.25">
      <c r="A310" s="15">
        <v>129</v>
      </c>
      <c r="B310" s="13" t="s">
        <v>118</v>
      </c>
      <c r="C310" s="12" t="s">
        <v>282</v>
      </c>
      <c r="D310" s="16" t="s">
        <v>248</v>
      </c>
    </row>
    <row r="311" spans="1:4" ht="24" x14ac:dyDescent="0.25">
      <c r="A311" s="15">
        <v>130</v>
      </c>
      <c r="B311" s="42" t="s">
        <v>262</v>
      </c>
      <c r="C311" s="12" t="s">
        <v>282</v>
      </c>
      <c r="D311" s="23" t="s">
        <v>141</v>
      </c>
    </row>
    <row r="312" spans="1:4" ht="30" x14ac:dyDescent="0.25">
      <c r="A312" s="15">
        <v>230</v>
      </c>
      <c r="B312" s="72" t="s">
        <v>475</v>
      </c>
      <c r="C312" s="12" t="s">
        <v>320</v>
      </c>
      <c r="D312" s="12" t="s">
        <v>512</v>
      </c>
    </row>
    <row r="313" spans="1:4" ht="26.25" x14ac:dyDescent="0.25">
      <c r="A313" s="15">
        <v>316</v>
      </c>
      <c r="B313" s="24" t="s">
        <v>670</v>
      </c>
      <c r="C313" s="12" t="s">
        <v>554</v>
      </c>
      <c r="D313" s="51" t="s">
        <v>194</v>
      </c>
    </row>
    <row r="314" spans="1:4" ht="30" x14ac:dyDescent="0.25">
      <c r="A314" s="15">
        <v>231</v>
      </c>
      <c r="B314" s="14" t="s">
        <v>476</v>
      </c>
      <c r="C314" s="12" t="s">
        <v>320</v>
      </c>
      <c r="D314" s="12" t="s">
        <v>144</v>
      </c>
    </row>
    <row r="315" spans="1:4" ht="30" x14ac:dyDescent="0.25">
      <c r="A315" s="15">
        <v>232</v>
      </c>
      <c r="B315" s="14" t="s">
        <v>477</v>
      </c>
      <c r="C315" s="12" t="s">
        <v>320</v>
      </c>
      <c r="D315" s="12" t="s">
        <v>144</v>
      </c>
    </row>
    <row r="316" spans="1:4" ht="24" x14ac:dyDescent="0.25">
      <c r="A316" s="15">
        <v>131</v>
      </c>
      <c r="B316" s="38" t="s">
        <v>137</v>
      </c>
      <c r="C316" s="12" t="s">
        <v>282</v>
      </c>
      <c r="D316" s="15" t="s">
        <v>140</v>
      </c>
    </row>
    <row r="317" spans="1:4" ht="26.25" x14ac:dyDescent="0.25">
      <c r="A317" s="15">
        <v>132</v>
      </c>
      <c r="B317" s="53" t="s">
        <v>279</v>
      </c>
      <c r="C317" s="12" t="s">
        <v>282</v>
      </c>
      <c r="D317" s="41" t="s">
        <v>278</v>
      </c>
    </row>
    <row r="318" spans="1:4" ht="45" x14ac:dyDescent="0.25">
      <c r="A318" s="15">
        <v>233</v>
      </c>
      <c r="B318" s="14" t="s">
        <v>478</v>
      </c>
      <c r="C318" s="12" t="s">
        <v>320</v>
      </c>
      <c r="D318" s="12" t="s">
        <v>194</v>
      </c>
    </row>
    <row r="319" spans="1:4" ht="26.25" x14ac:dyDescent="0.25">
      <c r="A319" s="15">
        <v>317</v>
      </c>
      <c r="B319" s="10" t="s">
        <v>609</v>
      </c>
      <c r="C319" s="12" t="s">
        <v>554</v>
      </c>
      <c r="D319" s="51" t="s">
        <v>479</v>
      </c>
    </row>
  </sheetData>
  <sortState ref="A3:D319">
    <sortCondition ref="B3:B319"/>
  </sortState>
  <hyperlinks>
    <hyperlink ref="B74" r:id="rId1"/>
  </hyperlinks>
  <pageMargins left="0.7" right="0.7" top="0.75" bottom="0.75" header="0.3" footer="0.3"/>
  <pageSetup orientation="portrait" horizontalDpi="4294967294"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1"/>
  <sheetViews>
    <sheetView topLeftCell="A65" workbookViewId="0">
      <selection activeCell="B82" sqref="B81:B82"/>
    </sheetView>
  </sheetViews>
  <sheetFormatPr defaultRowHeight="15" x14ac:dyDescent="0.25"/>
  <cols>
    <col min="1" max="1" width="5.42578125" style="12" customWidth="1"/>
    <col min="2" max="2" width="100.42578125" customWidth="1"/>
    <col min="3" max="3" width="16.140625" customWidth="1"/>
    <col min="4" max="4" width="44.28515625" style="12" customWidth="1"/>
    <col min="5" max="5" width="19.85546875" style="1" customWidth="1"/>
  </cols>
  <sheetData>
    <row r="1" spans="1:26" ht="21.75" customHeight="1" x14ac:dyDescent="0.25">
      <c r="B1" s="12" t="s">
        <v>110</v>
      </c>
      <c r="C1" s="12"/>
    </row>
    <row r="2" spans="1:26" x14ac:dyDescent="0.25">
      <c r="A2" s="43" t="s">
        <v>0</v>
      </c>
      <c r="B2" s="11" t="s">
        <v>108</v>
      </c>
      <c r="C2" s="11" t="s">
        <v>283</v>
      </c>
      <c r="D2" s="43" t="s">
        <v>109</v>
      </c>
      <c r="E2" s="11" t="s">
        <v>138</v>
      </c>
    </row>
    <row r="3" spans="1:26" ht="39" x14ac:dyDescent="0.25">
      <c r="A3" s="45">
        <v>1</v>
      </c>
      <c r="B3" s="26" t="s">
        <v>2</v>
      </c>
      <c r="C3" s="12" t="s">
        <v>282</v>
      </c>
      <c r="D3" s="56" t="s">
        <v>140</v>
      </c>
      <c r="E3" s="56" t="s">
        <v>271</v>
      </c>
    </row>
    <row r="4" spans="1:26" ht="26.25" x14ac:dyDescent="0.25">
      <c r="A4" s="45">
        <v>2</v>
      </c>
      <c r="B4" s="18" t="s">
        <v>149</v>
      </c>
      <c r="C4" s="12" t="s">
        <v>282</v>
      </c>
      <c r="D4" s="56" t="s">
        <v>140</v>
      </c>
      <c r="E4" s="56" t="s">
        <v>271</v>
      </c>
    </row>
    <row r="5" spans="1:26" x14ac:dyDescent="0.25">
      <c r="A5" s="45">
        <v>3</v>
      </c>
      <c r="B5" s="27" t="s">
        <v>130</v>
      </c>
      <c r="C5" s="12" t="s">
        <v>282</v>
      </c>
      <c r="D5" s="56" t="s">
        <v>140</v>
      </c>
      <c r="E5" s="56" t="s">
        <v>271</v>
      </c>
    </row>
    <row r="6" spans="1:26" ht="25.5" x14ac:dyDescent="0.25">
      <c r="A6" s="45">
        <v>4</v>
      </c>
      <c r="B6" s="49" t="s">
        <v>83</v>
      </c>
      <c r="C6" s="12" t="s">
        <v>282</v>
      </c>
      <c r="D6" s="45" t="s">
        <v>124</v>
      </c>
      <c r="E6" s="12"/>
    </row>
    <row r="7" spans="1:26" ht="39" x14ac:dyDescent="0.25">
      <c r="A7" s="45">
        <v>5</v>
      </c>
      <c r="B7" s="18" t="s">
        <v>157</v>
      </c>
      <c r="C7" s="12" t="s">
        <v>282</v>
      </c>
      <c r="D7" s="56" t="s">
        <v>124</v>
      </c>
      <c r="E7" s="56" t="s">
        <v>271</v>
      </c>
    </row>
    <row r="8" spans="1:26" ht="26.25" x14ac:dyDescent="0.25">
      <c r="A8" s="45">
        <v>6</v>
      </c>
      <c r="B8" s="18" t="s">
        <v>102</v>
      </c>
      <c r="C8" s="12" t="s">
        <v>282</v>
      </c>
      <c r="D8" s="56" t="s">
        <v>124</v>
      </c>
      <c r="E8" s="56" t="s">
        <v>271</v>
      </c>
    </row>
    <row r="9" spans="1:26" ht="39" x14ac:dyDescent="0.25">
      <c r="A9" s="45">
        <v>7</v>
      </c>
      <c r="B9" s="18" t="s">
        <v>160</v>
      </c>
      <c r="C9" s="12" t="s">
        <v>282</v>
      </c>
      <c r="D9" s="56" t="s">
        <v>124</v>
      </c>
      <c r="E9" s="56" t="s">
        <v>271</v>
      </c>
    </row>
    <row r="10" spans="1:26" ht="26.25" x14ac:dyDescent="0.25">
      <c r="A10" s="45">
        <v>8</v>
      </c>
      <c r="B10" s="18" t="s">
        <v>131</v>
      </c>
      <c r="C10" s="12" t="s">
        <v>282</v>
      </c>
      <c r="D10" s="56" t="s">
        <v>124</v>
      </c>
      <c r="E10" s="56" t="s">
        <v>271</v>
      </c>
    </row>
    <row r="11" spans="1:26" ht="30" x14ac:dyDescent="0.25">
      <c r="A11" s="45">
        <v>9</v>
      </c>
      <c r="B11" s="50" t="s">
        <v>94</v>
      </c>
      <c r="C11" s="12" t="s">
        <v>282</v>
      </c>
      <c r="D11" s="45" t="s">
        <v>140</v>
      </c>
      <c r="E11" s="60" t="s">
        <v>276</v>
      </c>
    </row>
    <row r="12" spans="1:26" ht="30" x14ac:dyDescent="0.25">
      <c r="A12" s="45">
        <v>10</v>
      </c>
      <c r="B12" s="22" t="s">
        <v>90</v>
      </c>
      <c r="C12" s="12" t="s">
        <v>282</v>
      </c>
      <c r="D12" s="56" t="s">
        <v>140</v>
      </c>
      <c r="E12" s="61" t="s">
        <v>275</v>
      </c>
    </row>
    <row r="13" spans="1:26" ht="26.25" x14ac:dyDescent="0.25">
      <c r="A13" s="45">
        <v>11</v>
      </c>
      <c r="B13" s="26" t="s">
        <v>82</v>
      </c>
      <c r="C13" s="12" t="s">
        <v>282</v>
      </c>
      <c r="D13" s="56" t="s">
        <v>124</v>
      </c>
      <c r="E13" s="56" t="s">
        <v>271</v>
      </c>
    </row>
    <row r="14" spans="1:26" ht="30" x14ac:dyDescent="0.25">
      <c r="A14" s="45">
        <v>12</v>
      </c>
      <c r="B14" s="21" t="s">
        <v>81</v>
      </c>
      <c r="C14" s="12" t="s">
        <v>282</v>
      </c>
      <c r="D14" s="56" t="s">
        <v>140</v>
      </c>
      <c r="E14" s="56" t="s">
        <v>271</v>
      </c>
      <c r="F14" s="41"/>
      <c r="G14" s="41"/>
      <c r="H14" s="41"/>
      <c r="I14" s="41"/>
      <c r="J14" s="41"/>
      <c r="K14" s="41"/>
      <c r="L14" s="41"/>
      <c r="M14" s="41"/>
      <c r="N14" s="41"/>
      <c r="O14" s="41"/>
      <c r="P14" s="41"/>
      <c r="Q14" s="41"/>
      <c r="R14" s="41"/>
      <c r="S14" s="41"/>
      <c r="T14" s="41"/>
      <c r="U14" s="41"/>
      <c r="V14" s="41"/>
      <c r="W14" s="41"/>
      <c r="X14" s="41"/>
      <c r="Y14" s="41"/>
      <c r="Z14" s="41"/>
    </row>
    <row r="15" spans="1:26" s="25" customFormat="1" ht="26.25" x14ac:dyDescent="0.25">
      <c r="A15" s="45">
        <v>13</v>
      </c>
      <c r="B15" s="18" t="s">
        <v>249</v>
      </c>
      <c r="C15" s="12" t="s">
        <v>282</v>
      </c>
      <c r="D15" s="56" t="s">
        <v>124</v>
      </c>
      <c r="E15" s="56" t="s">
        <v>274</v>
      </c>
      <c r="F15" s="41"/>
      <c r="G15" s="41"/>
      <c r="H15" s="41"/>
      <c r="I15" s="41"/>
      <c r="J15" s="41"/>
      <c r="K15" s="41"/>
      <c r="L15" s="41"/>
      <c r="M15" s="41"/>
      <c r="N15" s="41"/>
      <c r="O15" s="41"/>
      <c r="P15" s="41"/>
      <c r="Q15" s="41"/>
      <c r="R15" s="41"/>
      <c r="S15" s="41"/>
      <c r="T15" s="41"/>
      <c r="U15" s="41"/>
      <c r="V15" s="41"/>
      <c r="W15" s="41"/>
      <c r="X15" s="41"/>
      <c r="Y15" s="41"/>
      <c r="Z15" s="41"/>
    </row>
    <row r="16" spans="1:26" s="25" customFormat="1" x14ac:dyDescent="0.25">
      <c r="A16" s="45">
        <v>14</v>
      </c>
      <c r="B16" s="27" t="s">
        <v>239</v>
      </c>
      <c r="C16" s="12" t="s">
        <v>282</v>
      </c>
      <c r="D16" s="56" t="s">
        <v>140</v>
      </c>
      <c r="E16" s="56" t="s">
        <v>274</v>
      </c>
      <c r="F16" s="41"/>
      <c r="G16" s="41"/>
      <c r="H16" s="41"/>
      <c r="I16" s="41"/>
      <c r="J16" s="41"/>
      <c r="K16" s="41"/>
      <c r="L16" s="41"/>
      <c r="M16" s="41"/>
      <c r="N16" s="41"/>
      <c r="O16" s="41"/>
      <c r="P16" s="41"/>
      <c r="Q16" s="41"/>
      <c r="R16" s="41"/>
      <c r="S16" s="41"/>
      <c r="T16" s="41"/>
      <c r="U16" s="41"/>
      <c r="V16" s="41"/>
      <c r="W16" s="41"/>
      <c r="X16" s="41"/>
      <c r="Y16" s="41"/>
      <c r="Z16" s="41"/>
    </row>
    <row r="17" spans="1:21" ht="26.25" x14ac:dyDescent="0.25">
      <c r="A17" s="45">
        <v>15</v>
      </c>
      <c r="B17" s="18" t="s">
        <v>148</v>
      </c>
      <c r="C17" s="12" t="s">
        <v>282</v>
      </c>
      <c r="D17" s="56" t="s">
        <v>140</v>
      </c>
      <c r="E17" s="56" t="s">
        <v>271</v>
      </c>
    </row>
    <row r="18" spans="1:21" ht="39" x14ac:dyDescent="0.25">
      <c r="A18" s="45">
        <v>16</v>
      </c>
      <c r="B18" s="26" t="s">
        <v>42</v>
      </c>
      <c r="C18" s="12" t="s">
        <v>282</v>
      </c>
      <c r="D18" s="56" t="s">
        <v>140</v>
      </c>
      <c r="E18" s="56" t="s">
        <v>271</v>
      </c>
    </row>
    <row r="19" spans="1:21" ht="30.75" customHeight="1" x14ac:dyDescent="0.25">
      <c r="A19" s="45">
        <v>17</v>
      </c>
      <c r="B19" s="26" t="s">
        <v>43</v>
      </c>
      <c r="C19" s="12" t="s">
        <v>282</v>
      </c>
      <c r="D19" s="56" t="s">
        <v>140</v>
      </c>
      <c r="E19" s="56" t="s">
        <v>271</v>
      </c>
    </row>
    <row r="20" spans="1:21" ht="26.25" x14ac:dyDescent="0.25">
      <c r="A20" s="45">
        <v>18</v>
      </c>
      <c r="B20" s="26" t="s">
        <v>44</v>
      </c>
      <c r="C20" s="12" t="s">
        <v>282</v>
      </c>
      <c r="D20" s="56" t="s">
        <v>140</v>
      </c>
      <c r="E20" s="56" t="s">
        <v>271</v>
      </c>
    </row>
    <row r="21" spans="1:21" ht="39" x14ac:dyDescent="0.25">
      <c r="A21" s="45">
        <v>19</v>
      </c>
      <c r="B21" s="18" t="s">
        <v>235</v>
      </c>
      <c r="C21" s="12" t="s">
        <v>282</v>
      </c>
      <c r="D21" s="56" t="s">
        <v>140</v>
      </c>
      <c r="E21" s="56" t="s">
        <v>271</v>
      </c>
    </row>
    <row r="22" spans="1:21" ht="30" x14ac:dyDescent="0.25">
      <c r="A22" s="45">
        <v>20</v>
      </c>
      <c r="B22" s="31" t="s">
        <v>159</v>
      </c>
      <c r="C22" s="12" t="s">
        <v>282</v>
      </c>
      <c r="D22" s="56" t="s">
        <v>140</v>
      </c>
      <c r="E22" s="56" t="s">
        <v>271</v>
      </c>
    </row>
    <row r="23" spans="1:21" ht="26.25" x14ac:dyDescent="0.25">
      <c r="A23" s="45">
        <v>21</v>
      </c>
      <c r="B23" s="18" t="s">
        <v>105</v>
      </c>
      <c r="C23" s="12" t="s">
        <v>282</v>
      </c>
      <c r="D23" s="56" t="s">
        <v>140</v>
      </c>
      <c r="E23" s="56" t="s">
        <v>274</v>
      </c>
    </row>
    <row r="24" spans="1:21" ht="26.25" x14ac:dyDescent="0.25">
      <c r="A24" s="45">
        <v>22</v>
      </c>
      <c r="B24" s="18" t="s">
        <v>158</v>
      </c>
      <c r="C24" s="12" t="s">
        <v>282</v>
      </c>
      <c r="D24" s="56" t="s">
        <v>140</v>
      </c>
      <c r="E24" s="61" t="s">
        <v>275</v>
      </c>
    </row>
    <row r="25" spans="1:21" ht="26.25" x14ac:dyDescent="0.25">
      <c r="A25" s="45">
        <v>23</v>
      </c>
      <c r="B25" s="18" t="s">
        <v>186</v>
      </c>
      <c r="C25" s="12" t="s">
        <v>282</v>
      </c>
      <c r="D25" s="58" t="s">
        <v>140</v>
      </c>
      <c r="E25" s="56" t="s">
        <v>271</v>
      </c>
    </row>
    <row r="26" spans="1:21" ht="25.5" x14ac:dyDescent="0.25">
      <c r="A26" s="45">
        <v>24</v>
      </c>
      <c r="B26" s="57" t="s">
        <v>97</v>
      </c>
      <c r="C26" s="12" t="s">
        <v>282</v>
      </c>
      <c r="D26" s="59" t="s">
        <v>193</v>
      </c>
      <c r="E26" s="12"/>
    </row>
    <row r="27" spans="1:21" ht="26.25" x14ac:dyDescent="0.25">
      <c r="A27" s="45">
        <v>25</v>
      </c>
      <c r="B27" s="32" t="s">
        <v>40</v>
      </c>
      <c r="C27" s="12" t="s">
        <v>282</v>
      </c>
      <c r="D27" s="44"/>
      <c r="E27" s="12"/>
    </row>
    <row r="28" spans="1:21" ht="26.25" x14ac:dyDescent="0.25">
      <c r="A28" s="45">
        <v>26</v>
      </c>
      <c r="B28" s="46" t="s">
        <v>87</v>
      </c>
      <c r="C28" s="12" t="s">
        <v>282</v>
      </c>
      <c r="D28" s="59" t="s">
        <v>140</v>
      </c>
      <c r="E28" s="45" t="s">
        <v>272</v>
      </c>
      <c r="F28" s="41"/>
      <c r="G28" s="41"/>
      <c r="H28" s="41"/>
      <c r="I28" s="41"/>
      <c r="J28" s="41"/>
      <c r="K28" s="41"/>
      <c r="L28" s="41"/>
      <c r="M28" s="41"/>
      <c r="N28" s="41"/>
      <c r="O28" s="41"/>
      <c r="P28" s="41"/>
      <c r="Q28" s="41"/>
      <c r="R28" s="41"/>
      <c r="S28" s="41"/>
      <c r="T28" s="41"/>
      <c r="U28" s="41"/>
    </row>
    <row r="29" spans="1:21" s="25" customFormat="1" ht="26.25" x14ac:dyDescent="0.25">
      <c r="A29" s="45">
        <v>27</v>
      </c>
      <c r="B29" s="18" t="s">
        <v>258</v>
      </c>
      <c r="C29" s="12" t="s">
        <v>282</v>
      </c>
      <c r="D29" s="58" t="s">
        <v>140</v>
      </c>
      <c r="E29" s="56" t="s">
        <v>271</v>
      </c>
      <c r="F29" s="41"/>
      <c r="G29" s="41"/>
      <c r="H29" s="41"/>
      <c r="I29" s="41"/>
      <c r="J29" s="41"/>
      <c r="K29" s="41"/>
      <c r="L29" s="41"/>
      <c r="M29" s="41"/>
      <c r="N29" s="41"/>
      <c r="O29" s="41"/>
      <c r="P29" s="41"/>
      <c r="Q29" s="41"/>
      <c r="R29" s="41"/>
      <c r="S29" s="41"/>
      <c r="T29" s="41"/>
      <c r="U29" s="41"/>
    </row>
    <row r="30" spans="1:21" ht="26.25" x14ac:dyDescent="0.25">
      <c r="A30" s="45">
        <v>28</v>
      </c>
      <c r="B30" s="26" t="s">
        <v>36</v>
      </c>
      <c r="C30" s="12" t="s">
        <v>282</v>
      </c>
      <c r="D30" s="58" t="s">
        <v>140</v>
      </c>
      <c r="E30" s="56" t="s">
        <v>271</v>
      </c>
    </row>
    <row r="31" spans="1:21" ht="26.25" x14ac:dyDescent="0.25">
      <c r="A31" s="45">
        <v>29</v>
      </c>
      <c r="B31" s="26" t="s">
        <v>88</v>
      </c>
      <c r="C31" s="12" t="s">
        <v>282</v>
      </c>
      <c r="D31" s="58" t="s">
        <v>140</v>
      </c>
      <c r="E31" s="56" t="s">
        <v>271</v>
      </c>
    </row>
    <row r="32" spans="1:21" ht="30" x14ac:dyDescent="0.25">
      <c r="A32" s="45">
        <v>30</v>
      </c>
      <c r="B32" s="34" t="s">
        <v>68</v>
      </c>
      <c r="C32" s="12" t="s">
        <v>282</v>
      </c>
      <c r="D32" s="44"/>
      <c r="E32" s="12"/>
    </row>
    <row r="33" spans="1:23" s="25" customFormat="1" ht="26.25" x14ac:dyDescent="0.25">
      <c r="A33" s="45">
        <v>31</v>
      </c>
      <c r="B33" s="26" t="s">
        <v>33</v>
      </c>
      <c r="C33" s="12" t="s">
        <v>282</v>
      </c>
      <c r="D33" s="58" t="s">
        <v>140</v>
      </c>
      <c r="E33" s="56" t="s">
        <v>271</v>
      </c>
      <c r="F33" s="41"/>
      <c r="G33" s="41"/>
      <c r="H33" s="41"/>
      <c r="I33" s="41"/>
      <c r="J33" s="41"/>
      <c r="K33" s="41"/>
      <c r="L33" s="41"/>
      <c r="M33" s="41"/>
      <c r="N33" s="41"/>
      <c r="O33" s="41"/>
      <c r="P33" s="41"/>
      <c r="Q33" s="41"/>
      <c r="R33" s="41"/>
      <c r="S33" s="41"/>
      <c r="T33" s="41"/>
      <c r="U33" s="41"/>
      <c r="V33" s="41"/>
      <c r="W33" s="41"/>
    </row>
    <row r="34" spans="1:23" s="25" customFormat="1" ht="30" x14ac:dyDescent="0.25">
      <c r="A34" s="45">
        <v>32</v>
      </c>
      <c r="B34" s="62" t="s">
        <v>59</v>
      </c>
      <c r="C34" s="12" t="s">
        <v>282</v>
      </c>
      <c r="D34" s="59" t="s">
        <v>140</v>
      </c>
      <c r="E34" s="45" t="s">
        <v>274</v>
      </c>
      <c r="F34" s="41"/>
      <c r="G34" s="41"/>
      <c r="H34" s="41"/>
      <c r="I34" s="41"/>
      <c r="J34" s="41"/>
      <c r="K34" s="41"/>
      <c r="L34" s="41"/>
      <c r="M34" s="41"/>
      <c r="N34" s="41"/>
      <c r="O34" s="41"/>
      <c r="P34" s="41"/>
      <c r="Q34" s="41"/>
      <c r="R34" s="41"/>
      <c r="S34" s="41"/>
      <c r="T34" s="41"/>
      <c r="U34" s="41"/>
      <c r="V34" s="41"/>
      <c r="W34" s="41"/>
    </row>
    <row r="35" spans="1:23" s="25" customFormat="1" ht="39" x14ac:dyDescent="0.25">
      <c r="A35" s="45">
        <v>33</v>
      </c>
      <c r="B35" s="26" t="s">
        <v>35</v>
      </c>
      <c r="C35" s="12" t="s">
        <v>282</v>
      </c>
      <c r="D35" s="58" t="s">
        <v>140</v>
      </c>
      <c r="E35" s="56" t="s">
        <v>271</v>
      </c>
      <c r="F35" s="41"/>
      <c r="G35" s="41"/>
      <c r="H35" s="41"/>
      <c r="I35" s="41"/>
      <c r="J35" s="41"/>
      <c r="K35" s="41"/>
      <c r="L35" s="41"/>
      <c r="M35" s="41"/>
      <c r="N35" s="41"/>
      <c r="O35" s="41"/>
      <c r="P35" s="41"/>
      <c r="Q35" s="41"/>
      <c r="R35" s="41"/>
      <c r="S35" s="41"/>
      <c r="T35" s="41"/>
      <c r="U35" s="41"/>
      <c r="V35" s="41"/>
      <c r="W35" s="41"/>
    </row>
    <row r="36" spans="1:23" s="25" customFormat="1" ht="26.25" x14ac:dyDescent="0.25">
      <c r="A36" s="45">
        <v>34</v>
      </c>
      <c r="B36" s="18" t="s">
        <v>253</v>
      </c>
      <c r="C36" s="12" t="s">
        <v>282</v>
      </c>
      <c r="D36" s="58" t="s">
        <v>140</v>
      </c>
      <c r="E36" s="56" t="s">
        <v>271</v>
      </c>
      <c r="F36" s="41"/>
      <c r="G36" s="41"/>
      <c r="H36" s="41"/>
      <c r="I36" s="41"/>
      <c r="J36" s="41"/>
      <c r="K36" s="41"/>
      <c r="L36" s="41"/>
      <c r="M36" s="41"/>
      <c r="N36" s="41"/>
      <c r="O36" s="41"/>
      <c r="P36" s="41"/>
      <c r="Q36" s="41"/>
      <c r="R36" s="41"/>
      <c r="S36" s="41"/>
      <c r="T36" s="41"/>
      <c r="U36" s="41"/>
      <c r="V36" s="41"/>
      <c r="W36" s="41"/>
    </row>
    <row r="37" spans="1:23" s="25" customFormat="1" ht="30" x14ac:dyDescent="0.25">
      <c r="A37" s="45">
        <v>35</v>
      </c>
      <c r="B37" s="21" t="s">
        <v>95</v>
      </c>
      <c r="C37" s="12" t="s">
        <v>282</v>
      </c>
      <c r="D37" s="58" t="s">
        <v>140</v>
      </c>
      <c r="E37" s="56" t="s">
        <v>274</v>
      </c>
      <c r="F37" s="41"/>
      <c r="G37" s="41"/>
      <c r="H37" s="41"/>
      <c r="I37" s="41"/>
      <c r="J37" s="41"/>
      <c r="K37" s="41"/>
      <c r="L37" s="41"/>
      <c r="M37" s="41"/>
      <c r="N37" s="41"/>
      <c r="O37" s="41"/>
      <c r="P37" s="41"/>
      <c r="Q37" s="41"/>
      <c r="R37" s="41"/>
      <c r="S37" s="41"/>
      <c r="T37" s="41"/>
      <c r="U37" s="41"/>
      <c r="V37" s="41"/>
      <c r="W37" s="41"/>
    </row>
    <row r="38" spans="1:23" s="25" customFormat="1" ht="30" x14ac:dyDescent="0.25">
      <c r="A38" s="45">
        <v>36</v>
      </c>
      <c r="B38" s="21" t="s">
        <v>80</v>
      </c>
      <c r="C38" s="12" t="s">
        <v>282</v>
      </c>
      <c r="D38" s="58" t="s">
        <v>140</v>
      </c>
      <c r="E38" s="56" t="s">
        <v>271</v>
      </c>
      <c r="F38" s="41"/>
      <c r="G38" s="41"/>
      <c r="H38" s="41"/>
      <c r="I38" s="41"/>
      <c r="J38" s="41"/>
      <c r="K38" s="41"/>
      <c r="L38" s="41"/>
      <c r="M38" s="41"/>
      <c r="N38" s="41"/>
      <c r="O38" s="41"/>
      <c r="P38" s="41"/>
      <c r="Q38" s="41"/>
      <c r="R38" s="41"/>
      <c r="S38" s="41"/>
      <c r="T38" s="41"/>
      <c r="U38" s="41"/>
      <c r="V38" s="41"/>
      <c r="W38" s="41"/>
    </row>
    <row r="39" spans="1:23" s="25" customFormat="1" x14ac:dyDescent="0.25">
      <c r="A39" s="45">
        <v>37</v>
      </c>
      <c r="B39" s="48" t="s">
        <v>169</v>
      </c>
      <c r="C39" s="12" t="s">
        <v>282</v>
      </c>
      <c r="D39" s="59" t="s">
        <v>140</v>
      </c>
      <c r="E39" s="65" t="s">
        <v>280</v>
      </c>
      <c r="F39" s="41"/>
      <c r="G39" s="41"/>
      <c r="H39" s="41"/>
      <c r="I39" s="41"/>
      <c r="J39" s="41"/>
      <c r="K39" s="41"/>
      <c r="L39" s="41"/>
      <c r="M39" s="41"/>
      <c r="N39" s="41"/>
      <c r="O39" s="41"/>
      <c r="P39" s="41"/>
      <c r="Q39" s="41"/>
      <c r="R39" s="41"/>
      <c r="S39" s="41"/>
      <c r="T39" s="41"/>
      <c r="U39" s="41"/>
      <c r="V39" s="41"/>
      <c r="W39" s="41"/>
    </row>
    <row r="40" spans="1:23" s="25" customFormat="1" ht="24" customHeight="1" x14ac:dyDescent="0.25">
      <c r="A40" s="45">
        <v>38</v>
      </c>
      <c r="B40" s="38" t="s">
        <v>137</v>
      </c>
      <c r="C40" s="12" t="s">
        <v>282</v>
      </c>
      <c r="D40" s="56" t="s">
        <v>140</v>
      </c>
      <c r="E40" s="56" t="s">
        <v>274</v>
      </c>
      <c r="F40" s="41"/>
      <c r="G40" s="41"/>
      <c r="H40" s="41"/>
      <c r="I40" s="41"/>
      <c r="J40" s="41"/>
      <c r="K40" s="41"/>
      <c r="L40" s="41"/>
      <c r="M40" s="41"/>
      <c r="N40" s="41"/>
      <c r="O40" s="41"/>
      <c r="P40" s="41"/>
      <c r="Q40" s="41"/>
      <c r="R40" s="41"/>
      <c r="S40" s="41"/>
      <c r="T40" s="41"/>
      <c r="U40" s="41"/>
      <c r="V40" s="41"/>
      <c r="W40" s="41"/>
    </row>
    <row r="41" spans="1:23" ht="30" x14ac:dyDescent="0.25">
      <c r="A41" s="45">
        <v>39</v>
      </c>
      <c r="B41" s="55" t="s">
        <v>514</v>
      </c>
      <c r="C41" s="12" t="s">
        <v>320</v>
      </c>
      <c r="D41" s="45" t="s">
        <v>521</v>
      </c>
      <c r="E41" s="45"/>
    </row>
    <row r="42" spans="1:23" ht="30" x14ac:dyDescent="0.25">
      <c r="A42" s="45">
        <v>40</v>
      </c>
      <c r="B42" s="31" t="s">
        <v>300</v>
      </c>
      <c r="C42" s="12" t="s">
        <v>320</v>
      </c>
      <c r="D42" s="56" t="s">
        <v>140</v>
      </c>
      <c r="E42" s="80" t="s">
        <v>522</v>
      </c>
    </row>
    <row r="43" spans="1:23" ht="30" x14ac:dyDescent="0.25">
      <c r="A43" s="45">
        <v>41</v>
      </c>
      <c r="B43" s="31" t="s">
        <v>295</v>
      </c>
      <c r="C43" s="12" t="s">
        <v>320</v>
      </c>
      <c r="D43" s="56" t="s">
        <v>140</v>
      </c>
      <c r="E43" s="65" t="s">
        <v>523</v>
      </c>
    </row>
    <row r="44" spans="1:23" ht="30" x14ac:dyDescent="0.25">
      <c r="A44" s="45">
        <v>42</v>
      </c>
      <c r="B44" s="55" t="s">
        <v>515</v>
      </c>
      <c r="C44" s="12" t="s">
        <v>320</v>
      </c>
      <c r="D44" s="45" t="s">
        <v>524</v>
      </c>
      <c r="E44" s="45"/>
    </row>
    <row r="45" spans="1:23" ht="30" x14ac:dyDescent="0.25">
      <c r="A45" s="45">
        <v>43</v>
      </c>
      <c r="B45" s="55" t="s">
        <v>400</v>
      </c>
      <c r="C45" s="12" t="s">
        <v>320</v>
      </c>
      <c r="D45" s="61" t="s">
        <v>525</v>
      </c>
      <c r="E45" s="45"/>
    </row>
    <row r="46" spans="1:23" ht="66" customHeight="1" x14ac:dyDescent="0.25">
      <c r="A46" s="45">
        <v>44</v>
      </c>
      <c r="B46" s="55" t="s">
        <v>516</v>
      </c>
      <c r="C46" s="12" t="s">
        <v>320</v>
      </c>
      <c r="D46" s="59" t="s">
        <v>526</v>
      </c>
      <c r="E46" s="45"/>
    </row>
    <row r="47" spans="1:23" ht="39" x14ac:dyDescent="0.25">
      <c r="A47" s="45">
        <v>45</v>
      </c>
      <c r="B47" s="18" t="s">
        <v>383</v>
      </c>
      <c r="C47" s="12" t="s">
        <v>320</v>
      </c>
      <c r="D47" s="56" t="s">
        <v>140</v>
      </c>
      <c r="E47" s="80" t="s">
        <v>522</v>
      </c>
    </row>
    <row r="48" spans="1:23" ht="30" x14ac:dyDescent="0.25">
      <c r="A48" s="45">
        <v>46</v>
      </c>
      <c r="B48" s="31" t="s">
        <v>316</v>
      </c>
      <c r="C48" s="12" t="s">
        <v>320</v>
      </c>
      <c r="D48" s="56" t="s">
        <v>140</v>
      </c>
      <c r="E48" s="65" t="s">
        <v>523</v>
      </c>
    </row>
    <row r="49" spans="1:5" ht="62.25" customHeight="1" x14ac:dyDescent="0.25">
      <c r="A49" s="45">
        <v>47</v>
      </c>
      <c r="B49" s="74" t="s">
        <v>363</v>
      </c>
      <c r="C49" s="12" t="s">
        <v>320</v>
      </c>
      <c r="D49" s="58" t="s">
        <v>527</v>
      </c>
      <c r="E49" s="45"/>
    </row>
    <row r="50" spans="1:5" ht="30" x14ac:dyDescent="0.25">
      <c r="A50" s="45">
        <v>48</v>
      </c>
      <c r="B50" s="31" t="s">
        <v>294</v>
      </c>
      <c r="C50" s="12" t="s">
        <v>320</v>
      </c>
      <c r="D50" s="56" t="s">
        <v>140</v>
      </c>
      <c r="E50" s="65" t="s">
        <v>523</v>
      </c>
    </row>
    <row r="51" spans="1:5" ht="26.25" x14ac:dyDescent="0.25">
      <c r="A51" s="45">
        <v>49</v>
      </c>
      <c r="B51" s="18" t="s">
        <v>382</v>
      </c>
      <c r="C51" s="12" t="s">
        <v>320</v>
      </c>
      <c r="D51" s="56" t="s">
        <v>140</v>
      </c>
      <c r="E51" s="45"/>
    </row>
    <row r="52" spans="1:5" ht="30" x14ac:dyDescent="0.25">
      <c r="A52" s="45">
        <v>50</v>
      </c>
      <c r="B52" s="31" t="s">
        <v>346</v>
      </c>
      <c r="C52" s="12" t="s">
        <v>320</v>
      </c>
      <c r="D52" s="56" t="s">
        <v>140</v>
      </c>
      <c r="E52" s="25"/>
    </row>
    <row r="53" spans="1:5" ht="31.5" x14ac:dyDescent="0.25">
      <c r="A53" s="45">
        <v>51</v>
      </c>
      <c r="B53" s="75" t="s">
        <v>405</v>
      </c>
      <c r="C53" s="12" t="s">
        <v>320</v>
      </c>
      <c r="D53" s="56" t="s">
        <v>140</v>
      </c>
      <c r="E53" s="81" t="s">
        <v>528</v>
      </c>
    </row>
    <row r="54" spans="1:5" ht="30" x14ac:dyDescent="0.25">
      <c r="A54" s="45">
        <v>52</v>
      </c>
      <c r="B54" s="76" t="s">
        <v>517</v>
      </c>
      <c r="C54" s="12" t="s">
        <v>320</v>
      </c>
      <c r="D54" s="56" t="s">
        <v>140</v>
      </c>
      <c r="E54" s="81" t="s">
        <v>528</v>
      </c>
    </row>
    <row r="55" spans="1:5" ht="26.25" x14ac:dyDescent="0.25">
      <c r="A55" s="45">
        <v>53</v>
      </c>
      <c r="B55" s="77" t="s">
        <v>518</v>
      </c>
      <c r="C55" s="12" t="s">
        <v>320</v>
      </c>
      <c r="D55" s="56" t="s">
        <v>140</v>
      </c>
      <c r="E55" s="81" t="s">
        <v>528</v>
      </c>
    </row>
    <row r="56" spans="1:5" ht="30" x14ac:dyDescent="0.25">
      <c r="A56" s="45">
        <v>54</v>
      </c>
      <c r="B56" s="31" t="s">
        <v>312</v>
      </c>
      <c r="C56" s="12" t="s">
        <v>320</v>
      </c>
      <c r="D56" s="56" t="s">
        <v>140</v>
      </c>
      <c r="E56" s="65" t="s">
        <v>523</v>
      </c>
    </row>
    <row r="57" spans="1:5" ht="30" x14ac:dyDescent="0.25">
      <c r="A57" s="45">
        <v>55</v>
      </c>
      <c r="B57" s="31" t="s">
        <v>313</v>
      </c>
      <c r="C57" s="12" t="s">
        <v>320</v>
      </c>
      <c r="D57" s="56" t="s">
        <v>140</v>
      </c>
      <c r="E57" s="65" t="s">
        <v>523</v>
      </c>
    </row>
    <row r="58" spans="1:5" ht="30" x14ac:dyDescent="0.25">
      <c r="A58" s="45">
        <v>56</v>
      </c>
      <c r="B58" s="31" t="s">
        <v>331</v>
      </c>
      <c r="C58" s="12" t="s">
        <v>320</v>
      </c>
      <c r="D58" s="56" t="s">
        <v>140</v>
      </c>
      <c r="E58" s="65" t="s">
        <v>523</v>
      </c>
    </row>
    <row r="59" spans="1:5" ht="30" x14ac:dyDescent="0.25">
      <c r="A59" s="45">
        <v>57</v>
      </c>
      <c r="B59" s="31" t="s">
        <v>309</v>
      </c>
      <c r="C59" s="12" t="s">
        <v>320</v>
      </c>
      <c r="D59" s="56" t="s">
        <v>140</v>
      </c>
      <c r="E59" s="65" t="s">
        <v>523</v>
      </c>
    </row>
    <row r="60" spans="1:5" ht="45" x14ac:dyDescent="0.25">
      <c r="A60" s="45">
        <v>58</v>
      </c>
      <c r="B60" s="78" t="s">
        <v>311</v>
      </c>
      <c r="C60" s="12" t="s">
        <v>320</v>
      </c>
      <c r="D60" s="56" t="s">
        <v>140</v>
      </c>
      <c r="E60" s="65" t="s">
        <v>523</v>
      </c>
    </row>
    <row r="61" spans="1:5" ht="30" x14ac:dyDescent="0.25">
      <c r="A61" s="45">
        <v>59</v>
      </c>
      <c r="B61" s="31" t="s">
        <v>319</v>
      </c>
      <c r="C61" s="12" t="s">
        <v>320</v>
      </c>
      <c r="D61" s="56" t="s">
        <v>140</v>
      </c>
      <c r="E61" s="81" t="s">
        <v>528</v>
      </c>
    </row>
    <row r="62" spans="1:5" ht="30" x14ac:dyDescent="0.25">
      <c r="A62" s="45">
        <v>60</v>
      </c>
      <c r="B62" s="31" t="s">
        <v>353</v>
      </c>
      <c r="C62" s="12" t="s">
        <v>320</v>
      </c>
      <c r="D62" s="56" t="s">
        <v>140</v>
      </c>
      <c r="E62" s="81" t="s">
        <v>528</v>
      </c>
    </row>
    <row r="63" spans="1:5" ht="45" x14ac:dyDescent="0.25">
      <c r="A63" s="45">
        <v>61</v>
      </c>
      <c r="B63" s="31" t="s">
        <v>291</v>
      </c>
      <c r="C63" s="12" t="s">
        <v>320</v>
      </c>
      <c r="D63" s="56" t="s">
        <v>140</v>
      </c>
      <c r="E63" s="82" t="s">
        <v>529</v>
      </c>
    </row>
    <row r="64" spans="1:5" ht="30" x14ac:dyDescent="0.25">
      <c r="A64" s="45">
        <v>62</v>
      </c>
      <c r="B64" s="31" t="s">
        <v>308</v>
      </c>
      <c r="C64" s="12" t="s">
        <v>320</v>
      </c>
      <c r="D64" s="56" t="s">
        <v>140</v>
      </c>
      <c r="E64" s="45"/>
    </row>
    <row r="65" spans="1:5" ht="54.75" customHeight="1" x14ac:dyDescent="0.25">
      <c r="A65" s="45">
        <v>63</v>
      </c>
      <c r="B65" s="55" t="s">
        <v>347</v>
      </c>
      <c r="C65" s="12" t="s">
        <v>320</v>
      </c>
      <c r="D65" s="58" t="s">
        <v>530</v>
      </c>
      <c r="E65" s="45"/>
    </row>
    <row r="66" spans="1:5" ht="30" x14ac:dyDescent="0.25">
      <c r="A66" s="45">
        <v>64</v>
      </c>
      <c r="B66" s="55" t="s">
        <v>422</v>
      </c>
      <c r="C66" s="12" t="s">
        <v>320</v>
      </c>
      <c r="D66" s="45" t="s">
        <v>521</v>
      </c>
      <c r="E66" s="45"/>
    </row>
    <row r="67" spans="1:5" ht="30" x14ac:dyDescent="0.25">
      <c r="A67" s="45">
        <v>65</v>
      </c>
      <c r="B67" s="31" t="s">
        <v>334</v>
      </c>
      <c r="C67" s="12" t="s">
        <v>320</v>
      </c>
      <c r="D67" s="56" t="s">
        <v>140</v>
      </c>
      <c r="E67" s="45"/>
    </row>
    <row r="68" spans="1:5" ht="30" x14ac:dyDescent="0.25">
      <c r="A68" s="45">
        <v>66</v>
      </c>
      <c r="B68" s="55" t="s">
        <v>519</v>
      </c>
      <c r="C68" s="12" t="s">
        <v>320</v>
      </c>
      <c r="D68" s="61" t="s">
        <v>525</v>
      </c>
      <c r="E68" s="45"/>
    </row>
    <row r="69" spans="1:5" ht="30" x14ac:dyDescent="0.25">
      <c r="A69" s="45">
        <v>67</v>
      </c>
      <c r="B69" s="31" t="s">
        <v>343</v>
      </c>
      <c r="C69" s="12" t="s">
        <v>320</v>
      </c>
      <c r="D69" s="56" t="s">
        <v>140</v>
      </c>
      <c r="E69" s="41"/>
    </row>
    <row r="70" spans="1:5" ht="26.25" x14ac:dyDescent="0.25">
      <c r="A70" s="45">
        <v>68</v>
      </c>
      <c r="B70" s="18" t="s">
        <v>379</v>
      </c>
      <c r="C70" s="12" t="s">
        <v>320</v>
      </c>
      <c r="D70" s="56" t="s">
        <v>140</v>
      </c>
      <c r="E70" s="81" t="s">
        <v>528</v>
      </c>
    </row>
    <row r="71" spans="1:5" ht="30" x14ac:dyDescent="0.25">
      <c r="A71" s="45">
        <v>69</v>
      </c>
      <c r="B71" s="31" t="s">
        <v>520</v>
      </c>
      <c r="C71" s="12" t="s">
        <v>320</v>
      </c>
      <c r="D71" s="56" t="s">
        <v>140</v>
      </c>
      <c r="E71" s="45"/>
    </row>
    <row r="72" spans="1:5" ht="26.25" x14ac:dyDescent="0.25">
      <c r="A72" s="45">
        <v>70</v>
      </c>
      <c r="B72" s="18" t="s">
        <v>380</v>
      </c>
      <c r="C72" s="12" t="s">
        <v>320</v>
      </c>
      <c r="D72" s="56" t="s">
        <v>140</v>
      </c>
      <c r="E72" s="81" t="s">
        <v>528</v>
      </c>
    </row>
    <row r="73" spans="1:5" ht="30" x14ac:dyDescent="0.25">
      <c r="A73" s="45">
        <v>71</v>
      </c>
      <c r="B73" s="79" t="s">
        <v>349</v>
      </c>
      <c r="C73" s="12" t="s">
        <v>320</v>
      </c>
      <c r="D73" s="45" t="s">
        <v>492</v>
      </c>
      <c r="E73" s="45"/>
    </row>
    <row r="74" spans="1:5" ht="30" x14ac:dyDescent="0.25">
      <c r="A74" s="45">
        <v>72</v>
      </c>
      <c r="B74" s="31" t="s">
        <v>359</v>
      </c>
      <c r="C74" s="12" t="s">
        <v>320</v>
      </c>
      <c r="D74" s="56" t="s">
        <v>219</v>
      </c>
      <c r="E74" s="45"/>
    </row>
    <row r="75" spans="1:5" ht="30" x14ac:dyDescent="0.25">
      <c r="A75" s="45">
        <v>73</v>
      </c>
      <c r="B75" s="31" t="s">
        <v>375</v>
      </c>
      <c r="C75" s="12" t="s">
        <v>320</v>
      </c>
      <c r="D75" s="56" t="s">
        <v>140</v>
      </c>
      <c r="E75" s="45"/>
    </row>
    <row r="76" spans="1:5" ht="30" x14ac:dyDescent="0.25">
      <c r="A76" s="45">
        <v>74</v>
      </c>
      <c r="B76" s="31" t="s">
        <v>307</v>
      </c>
      <c r="C76" s="12" t="s">
        <v>320</v>
      </c>
      <c r="D76" s="45" t="s">
        <v>479</v>
      </c>
      <c r="E76" s="80" t="s">
        <v>522</v>
      </c>
    </row>
    <row r="77" spans="1:5" ht="45" x14ac:dyDescent="0.25">
      <c r="A77" s="45">
        <v>75</v>
      </c>
      <c r="B77" s="31" t="s">
        <v>310</v>
      </c>
      <c r="C77" s="12" t="s">
        <v>320</v>
      </c>
      <c r="D77" s="45" t="s">
        <v>479</v>
      </c>
      <c r="E77" s="80" t="s">
        <v>522</v>
      </c>
    </row>
    <row r="78" spans="1:5" ht="45" x14ac:dyDescent="0.25">
      <c r="A78" s="45">
        <v>76</v>
      </c>
      <c r="B78" s="31" t="s">
        <v>306</v>
      </c>
      <c r="C78" s="12" t="s">
        <v>320</v>
      </c>
      <c r="D78" s="56" t="s">
        <v>140</v>
      </c>
      <c r="E78" s="45"/>
    </row>
    <row r="79" spans="1:5" ht="30" x14ac:dyDescent="0.25">
      <c r="A79" s="45">
        <v>77</v>
      </c>
      <c r="B79" s="31" t="s">
        <v>289</v>
      </c>
      <c r="C79" s="12" t="s">
        <v>320</v>
      </c>
      <c r="D79" s="56" t="s">
        <v>140</v>
      </c>
      <c r="E79" s="45"/>
    </row>
    <row r="80" spans="1:5" ht="26.25" x14ac:dyDescent="0.25">
      <c r="A80" s="45">
        <v>78</v>
      </c>
      <c r="B80" s="18" t="s">
        <v>381</v>
      </c>
      <c r="C80" s="12" t="s">
        <v>320</v>
      </c>
      <c r="D80" s="56" t="s">
        <v>140</v>
      </c>
      <c r="E80" s="45"/>
    </row>
    <row r="81" spans="1:4" ht="39" x14ac:dyDescent="0.25">
      <c r="A81" s="45">
        <v>79</v>
      </c>
      <c r="B81" s="18" t="s">
        <v>547</v>
      </c>
      <c r="C81" s="12" t="s">
        <v>554</v>
      </c>
      <c r="D81" s="41" t="s">
        <v>479</v>
      </c>
    </row>
    <row r="82" spans="1:4" ht="26.25" x14ac:dyDescent="0.25">
      <c r="A82" s="45">
        <v>80</v>
      </c>
      <c r="B82" s="18" t="s">
        <v>551</v>
      </c>
      <c r="C82" s="12" t="s">
        <v>554</v>
      </c>
      <c r="D82" s="41" t="s">
        <v>479</v>
      </c>
    </row>
    <row r="83" spans="1:4" ht="30" x14ac:dyDescent="0.25">
      <c r="A83" s="45">
        <v>81</v>
      </c>
      <c r="B83" s="53" t="s">
        <v>686</v>
      </c>
      <c r="C83" s="12" t="s">
        <v>554</v>
      </c>
      <c r="D83" s="51" t="s">
        <v>691</v>
      </c>
    </row>
    <row r="84" spans="1:4" ht="30" x14ac:dyDescent="0.25">
      <c r="A84" s="45">
        <v>82</v>
      </c>
      <c r="B84" s="53" t="s">
        <v>687</v>
      </c>
      <c r="C84" s="12" t="s">
        <v>554</v>
      </c>
      <c r="D84" s="51" t="s">
        <v>691</v>
      </c>
    </row>
    <row r="85" spans="1:4" ht="26.25" x14ac:dyDescent="0.25">
      <c r="A85" s="45">
        <v>83</v>
      </c>
      <c r="B85" s="18" t="s">
        <v>576</v>
      </c>
      <c r="C85" s="12" t="s">
        <v>554</v>
      </c>
      <c r="D85" s="15" t="s">
        <v>140</v>
      </c>
    </row>
    <row r="86" spans="1:4" ht="39" x14ac:dyDescent="0.25">
      <c r="A86" s="45">
        <v>84</v>
      </c>
      <c r="B86" s="18" t="s">
        <v>602</v>
      </c>
      <c r="C86" s="12" t="s">
        <v>554</v>
      </c>
      <c r="D86" s="41" t="s">
        <v>479</v>
      </c>
    </row>
    <row r="87" spans="1:4" ht="39" x14ac:dyDescent="0.25">
      <c r="A87" s="45">
        <v>85</v>
      </c>
      <c r="B87" s="53" t="s">
        <v>688</v>
      </c>
      <c r="C87" s="12" t="s">
        <v>554</v>
      </c>
      <c r="D87" s="51" t="s">
        <v>692</v>
      </c>
    </row>
    <row r="88" spans="1:4" ht="39" x14ac:dyDescent="0.25">
      <c r="A88" s="45">
        <v>86</v>
      </c>
      <c r="B88" s="18" t="s">
        <v>167</v>
      </c>
      <c r="C88" s="12" t="s">
        <v>554</v>
      </c>
      <c r="D88" s="15" t="s">
        <v>140</v>
      </c>
    </row>
    <row r="89" spans="1:4" ht="26.25" x14ac:dyDescent="0.25">
      <c r="A89" s="45">
        <v>87</v>
      </c>
      <c r="B89" s="18" t="s">
        <v>536</v>
      </c>
      <c r="C89" s="12" t="s">
        <v>554</v>
      </c>
      <c r="D89" s="15" t="s">
        <v>140</v>
      </c>
    </row>
    <row r="90" spans="1:4" ht="26.25" x14ac:dyDescent="0.25">
      <c r="A90" s="45">
        <v>88</v>
      </c>
      <c r="B90" s="18" t="s">
        <v>537</v>
      </c>
      <c r="C90" s="12" t="s">
        <v>554</v>
      </c>
      <c r="D90" s="15" t="s">
        <v>140</v>
      </c>
    </row>
    <row r="91" spans="1:4" ht="26.25" x14ac:dyDescent="0.25">
      <c r="A91" s="45">
        <v>89</v>
      </c>
      <c r="B91" s="53" t="s">
        <v>689</v>
      </c>
      <c r="C91" s="12" t="s">
        <v>554</v>
      </c>
      <c r="D91" s="41" t="s">
        <v>693</v>
      </c>
    </row>
    <row r="92" spans="1:4" ht="26.25" x14ac:dyDescent="0.25">
      <c r="A92" s="45">
        <v>90</v>
      </c>
      <c r="B92" s="18" t="s">
        <v>607</v>
      </c>
      <c r="C92" s="12" t="s">
        <v>554</v>
      </c>
      <c r="D92" s="15" t="s">
        <v>140</v>
      </c>
    </row>
    <row r="93" spans="1:4" ht="45" x14ac:dyDescent="0.25">
      <c r="A93" s="45">
        <v>91</v>
      </c>
      <c r="B93" s="53" t="s">
        <v>549</v>
      </c>
      <c r="C93" s="12" t="s">
        <v>554</v>
      </c>
      <c r="D93" s="51" t="s">
        <v>694</v>
      </c>
    </row>
    <row r="94" spans="1:4" ht="26.25" x14ac:dyDescent="0.25">
      <c r="A94" s="45">
        <v>92</v>
      </c>
      <c r="B94" s="18" t="s">
        <v>165</v>
      </c>
      <c r="C94" s="12" t="s">
        <v>554</v>
      </c>
      <c r="D94" s="15" t="s">
        <v>140</v>
      </c>
    </row>
    <row r="95" spans="1:4" ht="26.25" x14ac:dyDescent="0.25">
      <c r="A95" s="45">
        <v>93</v>
      </c>
      <c r="B95" s="18" t="s">
        <v>592</v>
      </c>
      <c r="C95" s="12" t="s">
        <v>554</v>
      </c>
      <c r="D95" s="15" t="s">
        <v>140</v>
      </c>
    </row>
    <row r="96" spans="1:4" ht="26.25" x14ac:dyDescent="0.25">
      <c r="A96" s="45">
        <v>94</v>
      </c>
      <c r="B96" s="18" t="s">
        <v>579</v>
      </c>
      <c r="C96" s="12" t="s">
        <v>554</v>
      </c>
      <c r="D96" s="15" t="s">
        <v>140</v>
      </c>
    </row>
    <row r="97" spans="1:4" ht="26.25" x14ac:dyDescent="0.25">
      <c r="A97" s="45">
        <v>95</v>
      </c>
      <c r="B97" s="18" t="s">
        <v>162</v>
      </c>
      <c r="C97" s="12" t="s">
        <v>554</v>
      </c>
      <c r="D97" s="15" t="s">
        <v>140</v>
      </c>
    </row>
    <row r="98" spans="1:4" ht="30" x14ac:dyDescent="0.25">
      <c r="A98" s="45">
        <v>96</v>
      </c>
      <c r="B98" s="53" t="s">
        <v>690</v>
      </c>
      <c r="C98" s="12" t="s">
        <v>554</v>
      </c>
      <c r="D98" s="51" t="s">
        <v>695</v>
      </c>
    </row>
    <row r="99" spans="1:4" ht="26.25" x14ac:dyDescent="0.25">
      <c r="A99" s="45">
        <v>97</v>
      </c>
      <c r="B99" s="18" t="s">
        <v>164</v>
      </c>
      <c r="C99" s="12" t="s">
        <v>554</v>
      </c>
      <c r="D99" s="78" t="s">
        <v>140</v>
      </c>
    </row>
    <row r="100" spans="1:4" ht="26.25" x14ac:dyDescent="0.25">
      <c r="A100" s="45">
        <v>98</v>
      </c>
      <c r="B100" s="18" t="s">
        <v>596</v>
      </c>
      <c r="C100" s="12" t="s">
        <v>554</v>
      </c>
      <c r="D100" s="78" t="s">
        <v>140</v>
      </c>
    </row>
    <row r="101" spans="1:4" ht="26.25" x14ac:dyDescent="0.25">
      <c r="A101" s="45">
        <v>99</v>
      </c>
      <c r="B101" s="18" t="s">
        <v>609</v>
      </c>
      <c r="C101" s="12" t="s">
        <v>554</v>
      </c>
      <c r="D101" s="41" t="s">
        <v>479</v>
      </c>
    </row>
  </sheetData>
  <pageMargins left="0.7" right="0.7" top="0.75" bottom="0.75" header="0.3" footer="0.3"/>
  <pageSetup orientation="portrait" horizontalDpi="4294967294" verticalDpi="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3"/>
  <sheetViews>
    <sheetView topLeftCell="A516" workbookViewId="0">
      <selection activeCell="A533" sqref="A533"/>
    </sheetView>
  </sheetViews>
  <sheetFormatPr defaultRowHeight="15" x14ac:dyDescent="0.25"/>
  <cols>
    <col min="1" max="1" width="5.42578125" customWidth="1"/>
    <col min="2" max="2" width="100.42578125" customWidth="1"/>
    <col min="3" max="3" width="14.42578125" customWidth="1"/>
  </cols>
  <sheetData>
    <row r="1" spans="1:4" ht="21.75" customHeight="1" x14ac:dyDescent="0.25">
      <c r="B1" s="12" t="s">
        <v>819</v>
      </c>
    </row>
    <row r="2" spans="1:4" x14ac:dyDescent="0.25">
      <c r="A2" s="11" t="s">
        <v>0</v>
      </c>
      <c r="B2" s="11" t="s">
        <v>108</v>
      </c>
      <c r="C2" s="11" t="s">
        <v>283</v>
      </c>
      <c r="D2" s="11" t="s">
        <v>803</v>
      </c>
    </row>
    <row r="3" spans="1:4" ht="26.25" x14ac:dyDescent="0.25">
      <c r="A3">
        <v>1</v>
      </c>
      <c r="B3" s="47" t="s">
        <v>557</v>
      </c>
      <c r="C3" s="12" t="s">
        <v>554</v>
      </c>
      <c r="D3">
        <v>1</v>
      </c>
    </row>
    <row r="4" spans="1:4" ht="30" x14ac:dyDescent="0.25">
      <c r="A4">
        <v>2</v>
      </c>
      <c r="B4" s="51" t="s">
        <v>376</v>
      </c>
      <c r="C4" s="12" t="s">
        <v>320</v>
      </c>
      <c r="D4">
        <v>2</v>
      </c>
    </row>
    <row r="5" spans="1:4" ht="60" x14ac:dyDescent="0.25">
      <c r="A5">
        <v>3</v>
      </c>
      <c r="B5" s="63" t="s">
        <v>725</v>
      </c>
      <c r="C5" s="12" t="s">
        <v>320</v>
      </c>
      <c r="D5">
        <v>3</v>
      </c>
    </row>
    <row r="6" spans="1:4" ht="30" x14ac:dyDescent="0.25">
      <c r="A6">
        <v>4</v>
      </c>
      <c r="B6" s="51" t="s">
        <v>300</v>
      </c>
      <c r="C6" s="12" t="s">
        <v>320</v>
      </c>
      <c r="D6">
        <v>4</v>
      </c>
    </row>
    <row r="7" spans="1:4" ht="30" x14ac:dyDescent="0.25">
      <c r="B7" s="163" t="s">
        <v>391</v>
      </c>
      <c r="C7" s="12" t="s">
        <v>320</v>
      </c>
      <c r="D7">
        <v>5</v>
      </c>
    </row>
    <row r="8" spans="1:4" ht="26.25" x14ac:dyDescent="0.25">
      <c r="B8" s="164" t="s">
        <v>142</v>
      </c>
      <c r="C8" s="12" t="s">
        <v>282</v>
      </c>
      <c r="D8">
        <v>6</v>
      </c>
    </row>
    <row r="9" spans="1:4" ht="30" x14ac:dyDescent="0.25">
      <c r="B9" s="165" t="s">
        <v>392</v>
      </c>
      <c r="C9" s="12" t="s">
        <v>320</v>
      </c>
      <c r="D9">
        <v>7</v>
      </c>
    </row>
    <row r="10" spans="1:4" ht="26.25" x14ac:dyDescent="0.25">
      <c r="B10" s="166" t="s">
        <v>393</v>
      </c>
      <c r="C10" s="12" t="s">
        <v>320</v>
      </c>
      <c r="D10">
        <v>8</v>
      </c>
    </row>
    <row r="11" spans="1:4" ht="26.25" x14ac:dyDescent="0.25">
      <c r="A11">
        <v>5</v>
      </c>
      <c r="B11" s="46" t="s">
        <v>28</v>
      </c>
      <c r="C11" s="12" t="s">
        <v>282</v>
      </c>
      <c r="D11">
        <v>9</v>
      </c>
    </row>
    <row r="12" spans="1:4" ht="42" customHeight="1" x14ac:dyDescent="0.25">
      <c r="A12">
        <v>6</v>
      </c>
      <c r="B12" s="47" t="s">
        <v>547</v>
      </c>
      <c r="C12" s="12" t="s">
        <v>554</v>
      </c>
      <c r="D12">
        <v>10</v>
      </c>
    </row>
    <row r="13" spans="1:4" ht="26.25" x14ac:dyDescent="0.25">
      <c r="A13">
        <v>7</v>
      </c>
      <c r="B13" s="132" t="s">
        <v>1370</v>
      </c>
      <c r="C13" s="12" t="s">
        <v>1351</v>
      </c>
      <c r="D13">
        <v>11</v>
      </c>
    </row>
    <row r="14" spans="1:4" ht="30" x14ac:dyDescent="0.25">
      <c r="B14" s="163" t="s">
        <v>435</v>
      </c>
      <c r="C14" s="12" t="s">
        <v>320</v>
      </c>
      <c r="D14">
        <v>12</v>
      </c>
    </row>
    <row r="15" spans="1:4" ht="26.25" x14ac:dyDescent="0.25">
      <c r="A15">
        <v>8</v>
      </c>
      <c r="B15" s="47" t="s">
        <v>251</v>
      </c>
      <c r="C15" s="12" t="s">
        <v>282</v>
      </c>
      <c r="D15">
        <v>13</v>
      </c>
    </row>
    <row r="16" spans="1:4" ht="26.25" x14ac:dyDescent="0.25">
      <c r="B16" s="166" t="s">
        <v>805</v>
      </c>
      <c r="C16" s="12" t="s">
        <v>554</v>
      </c>
      <c r="D16">
        <v>14</v>
      </c>
    </row>
    <row r="17" spans="1:4" ht="30" x14ac:dyDescent="0.25">
      <c r="A17">
        <v>9</v>
      </c>
      <c r="B17" s="51" t="s">
        <v>350</v>
      </c>
      <c r="C17" s="12" t="s">
        <v>320</v>
      </c>
      <c r="D17">
        <v>15</v>
      </c>
    </row>
    <row r="18" spans="1:4" ht="26.25" x14ac:dyDescent="0.25">
      <c r="A18">
        <v>10</v>
      </c>
      <c r="B18" s="47" t="s">
        <v>561</v>
      </c>
      <c r="C18" s="12" t="s">
        <v>554</v>
      </c>
      <c r="D18">
        <v>16</v>
      </c>
    </row>
    <row r="19" spans="1:4" ht="30" x14ac:dyDescent="0.25">
      <c r="A19">
        <v>11</v>
      </c>
      <c r="B19" s="51" t="s">
        <v>295</v>
      </c>
      <c r="C19" s="12" t="s">
        <v>320</v>
      </c>
      <c r="D19">
        <v>17</v>
      </c>
    </row>
    <row r="20" spans="1:4" ht="30" x14ac:dyDescent="0.25">
      <c r="B20" s="163" t="s">
        <v>394</v>
      </c>
      <c r="C20" s="12" t="s">
        <v>320</v>
      </c>
      <c r="D20">
        <v>18</v>
      </c>
    </row>
    <row r="21" spans="1:4" ht="44.25" customHeight="1" x14ac:dyDescent="0.25">
      <c r="B21" s="164" t="s">
        <v>126</v>
      </c>
      <c r="C21" s="12" t="s">
        <v>282</v>
      </c>
      <c r="D21">
        <v>19</v>
      </c>
    </row>
    <row r="22" spans="1:4" ht="39" x14ac:dyDescent="0.25">
      <c r="A22">
        <v>12</v>
      </c>
      <c r="B22" s="46" t="s">
        <v>52</v>
      </c>
      <c r="C22" s="12" t="s">
        <v>282</v>
      </c>
      <c r="D22">
        <v>20</v>
      </c>
    </row>
    <row r="23" spans="1:4" ht="26.25" x14ac:dyDescent="0.25">
      <c r="A23">
        <v>13</v>
      </c>
      <c r="B23" s="47" t="s">
        <v>1372</v>
      </c>
      <c r="C23" s="12" t="s">
        <v>1351</v>
      </c>
      <c r="D23">
        <v>21</v>
      </c>
    </row>
    <row r="24" spans="1:4" ht="30.75" customHeight="1" x14ac:dyDescent="0.25">
      <c r="A24">
        <v>14</v>
      </c>
      <c r="B24" s="51" t="s">
        <v>287</v>
      </c>
      <c r="C24" s="12" t="s">
        <v>320</v>
      </c>
      <c r="D24">
        <v>22</v>
      </c>
    </row>
    <row r="25" spans="1:4" ht="30" x14ac:dyDescent="0.25">
      <c r="B25" s="163" t="s">
        <v>395</v>
      </c>
      <c r="C25" s="12" t="s">
        <v>320</v>
      </c>
      <c r="D25">
        <v>23</v>
      </c>
    </row>
    <row r="26" spans="1:4" ht="26.25" x14ac:dyDescent="0.25">
      <c r="B26" s="164" t="s">
        <v>190</v>
      </c>
      <c r="C26" s="12" t="s">
        <v>282</v>
      </c>
      <c r="D26">
        <v>24</v>
      </c>
    </row>
    <row r="27" spans="1:4" ht="30" x14ac:dyDescent="0.25">
      <c r="B27" s="167" t="s">
        <v>396</v>
      </c>
      <c r="C27" s="12" t="s">
        <v>320</v>
      </c>
      <c r="D27">
        <v>25</v>
      </c>
    </row>
    <row r="28" spans="1:4" ht="26.25" x14ac:dyDescent="0.25">
      <c r="B28" s="166" t="s">
        <v>397</v>
      </c>
      <c r="C28" s="12" t="s">
        <v>320</v>
      </c>
      <c r="D28">
        <v>26</v>
      </c>
    </row>
    <row r="29" spans="1:4" ht="26.25" x14ac:dyDescent="0.25">
      <c r="B29" s="166" t="s">
        <v>397</v>
      </c>
      <c r="C29" s="12" t="s">
        <v>554</v>
      </c>
      <c r="D29">
        <v>27</v>
      </c>
    </row>
    <row r="30" spans="1:4" ht="45" x14ac:dyDescent="0.25">
      <c r="A30">
        <v>15</v>
      </c>
      <c r="B30" s="63" t="s">
        <v>736</v>
      </c>
      <c r="C30" s="12" t="s">
        <v>282</v>
      </c>
      <c r="D30">
        <v>28</v>
      </c>
    </row>
    <row r="31" spans="1:4" ht="26.25" x14ac:dyDescent="0.25">
      <c r="A31">
        <v>16</v>
      </c>
      <c r="B31" s="47" t="s">
        <v>586</v>
      </c>
      <c r="C31" s="12" t="s">
        <v>554</v>
      </c>
      <c r="D31">
        <v>29</v>
      </c>
    </row>
    <row r="32" spans="1:4" ht="26.25" x14ac:dyDescent="0.25">
      <c r="A32">
        <v>17</v>
      </c>
      <c r="B32" s="47" t="s">
        <v>582</v>
      </c>
      <c r="C32" s="12" t="s">
        <v>554</v>
      </c>
      <c r="D32">
        <v>30</v>
      </c>
    </row>
    <row r="33" spans="1:4" ht="26.25" x14ac:dyDescent="0.25">
      <c r="B33" s="164" t="s">
        <v>207</v>
      </c>
      <c r="C33" s="12" t="s">
        <v>282</v>
      </c>
      <c r="D33">
        <v>31</v>
      </c>
    </row>
    <row r="34" spans="1:4" ht="60" x14ac:dyDescent="0.25">
      <c r="A34">
        <v>18</v>
      </c>
      <c r="B34" s="51" t="s">
        <v>798</v>
      </c>
      <c r="C34" s="12" t="s">
        <v>320</v>
      </c>
      <c r="D34">
        <v>32</v>
      </c>
    </row>
    <row r="35" spans="1:4" ht="60" x14ac:dyDescent="0.25">
      <c r="B35" s="168" t="s">
        <v>723</v>
      </c>
      <c r="C35" s="12" t="s">
        <v>320</v>
      </c>
      <c r="D35">
        <v>33</v>
      </c>
    </row>
    <row r="36" spans="1:4" ht="26.25" x14ac:dyDescent="0.25">
      <c r="A36">
        <v>19</v>
      </c>
      <c r="B36" s="132" t="s">
        <v>792</v>
      </c>
      <c r="C36" s="12" t="s">
        <v>797</v>
      </c>
      <c r="D36">
        <v>34</v>
      </c>
    </row>
    <row r="37" spans="1:4" ht="26.25" x14ac:dyDescent="0.25">
      <c r="A37">
        <v>20</v>
      </c>
      <c r="B37" s="47" t="s">
        <v>603</v>
      </c>
      <c r="C37" s="12" t="s">
        <v>554</v>
      </c>
      <c r="D37">
        <v>35</v>
      </c>
    </row>
    <row r="38" spans="1:4" ht="26.25" x14ac:dyDescent="0.25">
      <c r="B38" s="164" t="s">
        <v>21</v>
      </c>
      <c r="C38" s="12" t="s">
        <v>282</v>
      </c>
      <c r="D38">
        <v>36</v>
      </c>
    </row>
    <row r="39" spans="1:4" ht="26.25" x14ac:dyDescent="0.25">
      <c r="A39">
        <v>21</v>
      </c>
      <c r="B39" s="46" t="s">
        <v>21</v>
      </c>
      <c r="C39" s="12" t="s">
        <v>282</v>
      </c>
      <c r="D39">
        <v>37</v>
      </c>
    </row>
    <row r="40" spans="1:4" ht="30" x14ac:dyDescent="0.25">
      <c r="A40">
        <v>22</v>
      </c>
      <c r="B40" s="51" t="s">
        <v>739</v>
      </c>
      <c r="C40" s="12" t="s">
        <v>797</v>
      </c>
      <c r="D40">
        <v>38</v>
      </c>
    </row>
    <row r="41" spans="1:4" ht="26.25" x14ac:dyDescent="0.25">
      <c r="A41">
        <v>23</v>
      </c>
      <c r="B41" s="47" t="s">
        <v>184</v>
      </c>
      <c r="C41" s="12" t="s">
        <v>282</v>
      </c>
      <c r="D41">
        <v>39</v>
      </c>
    </row>
    <row r="42" spans="1:4" ht="26.25" x14ac:dyDescent="0.25">
      <c r="A42">
        <v>24</v>
      </c>
      <c r="B42" s="47" t="s">
        <v>571</v>
      </c>
      <c r="C42" s="12" t="s">
        <v>554</v>
      </c>
      <c r="D42">
        <v>40</v>
      </c>
    </row>
    <row r="43" spans="1:4" ht="33.75" customHeight="1" x14ac:dyDescent="0.25">
      <c r="A43">
        <v>25</v>
      </c>
      <c r="B43" s="51" t="s">
        <v>330</v>
      </c>
      <c r="C43" s="12" t="s">
        <v>320</v>
      </c>
      <c r="D43">
        <v>41</v>
      </c>
    </row>
    <row r="44" spans="1:4" ht="30" x14ac:dyDescent="0.25">
      <c r="A44">
        <v>26</v>
      </c>
      <c r="B44" s="51" t="s">
        <v>740</v>
      </c>
      <c r="C44" s="12" t="s">
        <v>797</v>
      </c>
      <c r="D44">
        <v>42</v>
      </c>
    </row>
    <row r="45" spans="1:4" ht="29.25" customHeight="1" x14ac:dyDescent="0.25">
      <c r="A45">
        <v>27</v>
      </c>
      <c r="B45" s="51" t="s">
        <v>372</v>
      </c>
      <c r="C45" s="12" t="s">
        <v>320</v>
      </c>
      <c r="D45">
        <v>43</v>
      </c>
    </row>
    <row r="46" spans="1:4" ht="27.75" customHeight="1" x14ac:dyDescent="0.25">
      <c r="A46">
        <v>28</v>
      </c>
      <c r="B46" s="47" t="s">
        <v>197</v>
      </c>
      <c r="C46" s="12" t="s">
        <v>282</v>
      </c>
      <c r="D46">
        <v>44</v>
      </c>
    </row>
    <row r="47" spans="1:4" ht="30" x14ac:dyDescent="0.25">
      <c r="A47">
        <v>29</v>
      </c>
      <c r="B47" s="51" t="s">
        <v>284</v>
      </c>
      <c r="C47" s="12" t="s">
        <v>320</v>
      </c>
      <c r="D47">
        <v>45</v>
      </c>
    </row>
    <row r="48" spans="1:4" ht="30" x14ac:dyDescent="0.25">
      <c r="B48" s="163" t="s">
        <v>398</v>
      </c>
      <c r="C48" s="12" t="s">
        <v>320</v>
      </c>
      <c r="D48">
        <v>46</v>
      </c>
    </row>
    <row r="49" spans="1:4" ht="45" customHeight="1" x14ac:dyDescent="0.25">
      <c r="A49">
        <v>30</v>
      </c>
      <c r="B49" s="47" t="s">
        <v>594</v>
      </c>
      <c r="C49" s="12" t="s">
        <v>554</v>
      </c>
      <c r="D49">
        <v>47</v>
      </c>
    </row>
    <row r="50" spans="1:4" ht="30" x14ac:dyDescent="0.25">
      <c r="A50">
        <v>31</v>
      </c>
      <c r="B50" s="51" t="s">
        <v>793</v>
      </c>
      <c r="C50" s="12" t="s">
        <v>797</v>
      </c>
      <c r="D50">
        <v>48</v>
      </c>
    </row>
    <row r="51" spans="1:4" ht="39" x14ac:dyDescent="0.25">
      <c r="A51">
        <v>32</v>
      </c>
      <c r="B51" s="47" t="s">
        <v>706</v>
      </c>
      <c r="C51" s="12" t="s">
        <v>554</v>
      </c>
      <c r="D51">
        <v>49</v>
      </c>
    </row>
    <row r="52" spans="1:4" ht="39" x14ac:dyDescent="0.25">
      <c r="B52" s="166" t="s">
        <v>800</v>
      </c>
      <c r="C52" s="12" t="s">
        <v>282</v>
      </c>
      <c r="D52">
        <v>50</v>
      </c>
    </row>
    <row r="53" spans="1:4" ht="30" x14ac:dyDescent="0.25">
      <c r="A53">
        <v>33</v>
      </c>
      <c r="B53" s="51" t="s">
        <v>288</v>
      </c>
      <c r="C53" s="12" t="s">
        <v>320</v>
      </c>
      <c r="D53">
        <v>51</v>
      </c>
    </row>
    <row r="54" spans="1:4" ht="29.25" customHeight="1" x14ac:dyDescent="0.25">
      <c r="B54" s="163" t="s">
        <v>399</v>
      </c>
      <c r="C54" s="12" t="s">
        <v>320</v>
      </c>
      <c r="D54">
        <v>52</v>
      </c>
    </row>
    <row r="55" spans="1:4" ht="39" x14ac:dyDescent="0.25">
      <c r="A55">
        <v>34</v>
      </c>
      <c r="B55" s="47" t="s">
        <v>563</v>
      </c>
      <c r="C55" s="12" t="s">
        <v>554</v>
      </c>
      <c r="D55">
        <v>53</v>
      </c>
    </row>
    <row r="56" spans="1:4" ht="30" x14ac:dyDescent="0.25">
      <c r="A56">
        <v>35</v>
      </c>
      <c r="B56" s="51" t="s">
        <v>323</v>
      </c>
      <c r="C56" s="12" t="s">
        <v>320</v>
      </c>
      <c r="D56">
        <v>54</v>
      </c>
    </row>
    <row r="57" spans="1:4" ht="41.25" customHeight="1" x14ac:dyDescent="0.25">
      <c r="A57">
        <v>36</v>
      </c>
      <c r="B57" s="47" t="s">
        <v>587</v>
      </c>
      <c r="C57" s="12" t="s">
        <v>554</v>
      </c>
      <c r="D57">
        <v>55</v>
      </c>
    </row>
    <row r="58" spans="1:4" ht="42" customHeight="1" x14ac:dyDescent="0.25">
      <c r="A58">
        <v>37</v>
      </c>
      <c r="B58" s="51" t="s">
        <v>348</v>
      </c>
      <c r="C58" s="12" t="s">
        <v>320</v>
      </c>
      <c r="D58">
        <v>56</v>
      </c>
    </row>
    <row r="59" spans="1:4" ht="39" x14ac:dyDescent="0.25">
      <c r="A59">
        <v>38</v>
      </c>
      <c r="B59" s="47" t="s">
        <v>535</v>
      </c>
      <c r="C59" s="12" t="s">
        <v>554</v>
      </c>
      <c r="D59">
        <v>57</v>
      </c>
    </row>
    <row r="60" spans="1:4" ht="39" x14ac:dyDescent="0.25">
      <c r="B60" s="166" t="s">
        <v>610</v>
      </c>
      <c r="C60" s="12" t="s">
        <v>554</v>
      </c>
      <c r="D60">
        <v>58</v>
      </c>
    </row>
    <row r="61" spans="1:4" ht="30" x14ac:dyDescent="0.25">
      <c r="A61">
        <v>39</v>
      </c>
      <c r="B61" s="51" t="s">
        <v>339</v>
      </c>
      <c r="C61" s="12" t="s">
        <v>320</v>
      </c>
      <c r="D61">
        <v>59</v>
      </c>
    </row>
    <row r="62" spans="1:4" ht="25.5" x14ac:dyDescent="0.25">
      <c r="B62" s="169" t="s">
        <v>83</v>
      </c>
      <c r="C62" s="12" t="s">
        <v>282</v>
      </c>
      <c r="D62">
        <v>60</v>
      </c>
    </row>
    <row r="63" spans="1:4" ht="30" x14ac:dyDescent="0.25">
      <c r="A63">
        <v>40</v>
      </c>
      <c r="B63" s="51" t="s">
        <v>292</v>
      </c>
      <c r="C63" s="12" t="s">
        <v>320</v>
      </c>
      <c r="D63">
        <v>61</v>
      </c>
    </row>
    <row r="64" spans="1:4" ht="30" x14ac:dyDescent="0.25">
      <c r="B64" s="163" t="s">
        <v>400</v>
      </c>
      <c r="C64" s="12" t="s">
        <v>320</v>
      </c>
      <c r="D64">
        <v>62</v>
      </c>
    </row>
    <row r="65" spans="1:4" ht="30" x14ac:dyDescent="0.25">
      <c r="B65" s="163" t="s">
        <v>400</v>
      </c>
      <c r="C65" s="12" t="s">
        <v>320</v>
      </c>
      <c r="D65">
        <v>63</v>
      </c>
    </row>
    <row r="66" spans="1:4" ht="26.25" x14ac:dyDescent="0.25">
      <c r="B66" s="166" t="s">
        <v>806</v>
      </c>
      <c r="C66" s="12" t="s">
        <v>554</v>
      </c>
      <c r="D66">
        <v>64</v>
      </c>
    </row>
    <row r="67" spans="1:4" ht="26.25" x14ac:dyDescent="0.25">
      <c r="B67" s="166" t="s">
        <v>611</v>
      </c>
      <c r="C67" s="12" t="s">
        <v>554</v>
      </c>
      <c r="D67">
        <v>65</v>
      </c>
    </row>
    <row r="68" spans="1:4" ht="26.25" x14ac:dyDescent="0.25">
      <c r="B68" s="166" t="s">
        <v>611</v>
      </c>
      <c r="C68" s="12" t="s">
        <v>554</v>
      </c>
      <c r="D68">
        <v>66</v>
      </c>
    </row>
    <row r="69" spans="1:4" ht="26.25" x14ac:dyDescent="0.25">
      <c r="A69">
        <v>41</v>
      </c>
      <c r="B69" s="46" t="s">
        <v>34</v>
      </c>
      <c r="C69" s="12" t="s">
        <v>282</v>
      </c>
      <c r="D69">
        <v>67</v>
      </c>
    </row>
    <row r="70" spans="1:4" ht="30" x14ac:dyDescent="0.25">
      <c r="B70" s="163" t="s">
        <v>92</v>
      </c>
      <c r="C70" s="12" t="s">
        <v>282</v>
      </c>
      <c r="D70">
        <v>68</v>
      </c>
    </row>
    <row r="71" spans="1:4" ht="39" x14ac:dyDescent="0.25">
      <c r="A71">
        <v>42</v>
      </c>
      <c r="B71" s="46" t="s">
        <v>30</v>
      </c>
      <c r="C71" s="12" t="s">
        <v>282</v>
      </c>
      <c r="D71">
        <v>69</v>
      </c>
    </row>
    <row r="72" spans="1:4" ht="26.25" x14ac:dyDescent="0.25">
      <c r="A72">
        <v>43</v>
      </c>
      <c r="B72" s="46" t="s">
        <v>31</v>
      </c>
      <c r="C72" s="12" t="s">
        <v>282</v>
      </c>
      <c r="D72">
        <v>70</v>
      </c>
    </row>
    <row r="73" spans="1:4" ht="26.25" x14ac:dyDescent="0.25">
      <c r="A73">
        <v>44</v>
      </c>
      <c r="B73" s="47" t="s">
        <v>709</v>
      </c>
      <c r="C73" s="12" t="s">
        <v>320</v>
      </c>
      <c r="D73">
        <v>71</v>
      </c>
    </row>
    <row r="74" spans="1:4" ht="60" x14ac:dyDescent="0.25">
      <c r="A74">
        <v>45</v>
      </c>
      <c r="B74" s="51" t="s">
        <v>801</v>
      </c>
      <c r="C74" s="12" t="s">
        <v>320</v>
      </c>
      <c r="D74">
        <v>72</v>
      </c>
    </row>
    <row r="75" spans="1:4" ht="28.5" customHeight="1" x14ac:dyDescent="0.25">
      <c r="B75" s="168" t="s">
        <v>722</v>
      </c>
      <c r="C75" s="12" t="s">
        <v>320</v>
      </c>
      <c r="D75">
        <v>73</v>
      </c>
    </row>
    <row r="76" spans="1:4" ht="32.25" customHeight="1" x14ac:dyDescent="0.25">
      <c r="A76">
        <v>46</v>
      </c>
      <c r="B76" s="51" t="s">
        <v>358</v>
      </c>
      <c r="C76" s="12" t="s">
        <v>320</v>
      </c>
      <c r="D76">
        <v>74</v>
      </c>
    </row>
    <row r="77" spans="1:4" ht="26.25" x14ac:dyDescent="0.25">
      <c r="A77">
        <v>47</v>
      </c>
      <c r="B77" s="47" t="s">
        <v>187</v>
      </c>
      <c r="C77" s="12" t="s">
        <v>282</v>
      </c>
      <c r="D77">
        <v>75</v>
      </c>
    </row>
    <row r="78" spans="1:4" ht="30.75" customHeight="1" x14ac:dyDescent="0.25">
      <c r="B78" s="166" t="s">
        <v>624</v>
      </c>
      <c r="C78" s="12" t="s">
        <v>554</v>
      </c>
      <c r="D78">
        <v>76</v>
      </c>
    </row>
    <row r="79" spans="1:4" ht="39" x14ac:dyDescent="0.25">
      <c r="A79">
        <v>48</v>
      </c>
      <c r="B79" s="47" t="s">
        <v>157</v>
      </c>
      <c r="C79" s="12" t="s">
        <v>282</v>
      </c>
      <c r="D79">
        <v>77</v>
      </c>
    </row>
    <row r="80" spans="1:4" ht="30" x14ac:dyDescent="0.25">
      <c r="A80">
        <v>49</v>
      </c>
      <c r="B80" s="51" t="s">
        <v>374</v>
      </c>
      <c r="C80" s="12" t="s">
        <v>320</v>
      </c>
      <c r="D80">
        <v>78</v>
      </c>
    </row>
    <row r="81" spans="1:4" ht="30" x14ac:dyDescent="0.25">
      <c r="A81">
        <v>50</v>
      </c>
      <c r="B81" s="51" t="s">
        <v>337</v>
      </c>
      <c r="C81" s="12" t="s">
        <v>320</v>
      </c>
      <c r="D81">
        <v>79</v>
      </c>
    </row>
    <row r="82" spans="1:4" ht="30" x14ac:dyDescent="0.25">
      <c r="B82" s="163" t="s">
        <v>757</v>
      </c>
      <c r="C82" s="12" t="s">
        <v>797</v>
      </c>
      <c r="D82">
        <v>80</v>
      </c>
    </row>
    <row r="83" spans="1:4" ht="30" x14ac:dyDescent="0.25">
      <c r="A83">
        <v>51</v>
      </c>
      <c r="B83" s="51" t="s">
        <v>296</v>
      </c>
      <c r="C83" s="12" t="s">
        <v>320</v>
      </c>
      <c r="D83">
        <v>81</v>
      </c>
    </row>
    <row r="84" spans="1:4" ht="27.75" customHeight="1" x14ac:dyDescent="0.25">
      <c r="A84">
        <v>52</v>
      </c>
      <c r="B84" s="46" t="s">
        <v>50</v>
      </c>
      <c r="C84" s="12" t="s">
        <v>282</v>
      </c>
      <c r="D84">
        <v>82</v>
      </c>
    </row>
    <row r="85" spans="1:4" ht="39.75" customHeight="1" x14ac:dyDescent="0.25">
      <c r="B85" s="163" t="s">
        <v>79</v>
      </c>
      <c r="C85" s="12" t="s">
        <v>282</v>
      </c>
      <c r="D85">
        <v>83</v>
      </c>
    </row>
    <row r="86" spans="1:4" ht="31.5" customHeight="1" x14ac:dyDescent="0.25">
      <c r="A86">
        <v>53</v>
      </c>
      <c r="B86" s="47" t="s">
        <v>102</v>
      </c>
      <c r="C86" s="12" t="s">
        <v>282</v>
      </c>
      <c r="D86">
        <v>84</v>
      </c>
    </row>
    <row r="87" spans="1:4" ht="41.25" customHeight="1" x14ac:dyDescent="0.25">
      <c r="A87">
        <v>54</v>
      </c>
      <c r="B87" s="47" t="s">
        <v>160</v>
      </c>
      <c r="C87" s="12" t="s">
        <v>282</v>
      </c>
      <c r="D87">
        <v>85</v>
      </c>
    </row>
    <row r="88" spans="1:4" ht="26.25" x14ac:dyDescent="0.25">
      <c r="A88">
        <v>55</v>
      </c>
      <c r="B88" s="47" t="s">
        <v>240</v>
      </c>
      <c r="C88" s="12" t="s">
        <v>282</v>
      </c>
      <c r="D88">
        <v>86</v>
      </c>
    </row>
    <row r="89" spans="1:4" ht="41.25" customHeight="1" x14ac:dyDescent="0.25">
      <c r="A89">
        <v>56</v>
      </c>
      <c r="B89" s="47" t="s">
        <v>241</v>
      </c>
      <c r="C89" s="12" t="s">
        <v>282</v>
      </c>
      <c r="D89">
        <v>87</v>
      </c>
    </row>
    <row r="90" spans="1:4" ht="34.5" customHeight="1" x14ac:dyDescent="0.25">
      <c r="A90">
        <v>57</v>
      </c>
      <c r="B90" s="51" t="s">
        <v>365</v>
      </c>
      <c r="C90" s="12" t="s">
        <v>320</v>
      </c>
      <c r="D90">
        <v>88</v>
      </c>
    </row>
    <row r="91" spans="1:4" ht="39" x14ac:dyDescent="0.25">
      <c r="A91">
        <v>58</v>
      </c>
      <c r="B91" s="47" t="s">
        <v>383</v>
      </c>
      <c r="C91" s="12" t="s">
        <v>320</v>
      </c>
      <c r="D91">
        <v>89</v>
      </c>
    </row>
    <row r="92" spans="1:4" ht="30" x14ac:dyDescent="0.25">
      <c r="A92">
        <v>59</v>
      </c>
      <c r="B92" s="51" t="s">
        <v>783</v>
      </c>
      <c r="C92" s="12" t="s">
        <v>797</v>
      </c>
      <c r="D92">
        <v>90</v>
      </c>
    </row>
    <row r="93" spans="1:4" ht="30" x14ac:dyDescent="0.25">
      <c r="B93" s="163" t="s">
        <v>445</v>
      </c>
      <c r="C93" s="12" t="s">
        <v>320</v>
      </c>
      <c r="D93">
        <v>91</v>
      </c>
    </row>
    <row r="94" spans="1:4" ht="26.25" x14ac:dyDescent="0.25">
      <c r="A94">
        <v>60</v>
      </c>
      <c r="B94" s="47" t="s">
        <v>100</v>
      </c>
      <c r="C94" s="12" t="s">
        <v>282</v>
      </c>
      <c r="D94">
        <v>92</v>
      </c>
    </row>
    <row r="95" spans="1:4" ht="30" x14ac:dyDescent="0.25">
      <c r="B95" s="167" t="s">
        <v>401</v>
      </c>
      <c r="C95" s="12" t="s">
        <v>320</v>
      </c>
      <c r="D95">
        <v>93</v>
      </c>
    </row>
    <row r="96" spans="1:4" ht="26.25" x14ac:dyDescent="0.25">
      <c r="B96" s="166" t="s">
        <v>143</v>
      </c>
      <c r="C96" s="12" t="s">
        <v>320</v>
      </c>
      <c r="D96">
        <v>94</v>
      </c>
    </row>
    <row r="97" spans="1:4" ht="30" x14ac:dyDescent="0.25">
      <c r="A97">
        <v>61</v>
      </c>
      <c r="B97" s="51" t="s">
        <v>316</v>
      </c>
      <c r="C97" s="12" t="s">
        <v>320</v>
      </c>
      <c r="D97">
        <v>95</v>
      </c>
    </row>
    <row r="98" spans="1:4" ht="30" x14ac:dyDescent="0.25">
      <c r="B98" s="163" t="s">
        <v>402</v>
      </c>
      <c r="C98" s="12" t="s">
        <v>320</v>
      </c>
      <c r="D98">
        <v>96</v>
      </c>
    </row>
    <row r="99" spans="1:4" ht="30" x14ac:dyDescent="0.25">
      <c r="B99" s="163" t="s">
        <v>402</v>
      </c>
      <c r="C99" s="12" t="s">
        <v>320</v>
      </c>
      <c r="D99">
        <v>97</v>
      </c>
    </row>
    <row r="100" spans="1:4" ht="60" x14ac:dyDescent="0.25">
      <c r="A100">
        <v>62</v>
      </c>
      <c r="B100" s="63" t="s">
        <v>724</v>
      </c>
      <c r="C100" s="12" t="s">
        <v>320</v>
      </c>
      <c r="D100">
        <v>98</v>
      </c>
    </row>
    <row r="101" spans="1:4" ht="30" x14ac:dyDescent="0.25">
      <c r="A101">
        <v>63</v>
      </c>
      <c r="B101" s="51" t="s">
        <v>304</v>
      </c>
      <c r="C101" s="12" t="s">
        <v>320</v>
      </c>
      <c r="D101">
        <v>99</v>
      </c>
    </row>
    <row r="102" spans="1:4" ht="60" x14ac:dyDescent="0.25">
      <c r="A102">
        <v>64</v>
      </c>
      <c r="B102" s="63" t="s">
        <v>732</v>
      </c>
      <c r="C102" s="12" t="s">
        <v>320</v>
      </c>
      <c r="D102">
        <v>100</v>
      </c>
    </row>
    <row r="103" spans="1:4" x14ac:dyDescent="0.25">
      <c r="A103">
        <v>65</v>
      </c>
      <c r="B103" s="51" t="s">
        <v>363</v>
      </c>
      <c r="C103" s="12" t="s">
        <v>320</v>
      </c>
      <c r="D103">
        <v>101</v>
      </c>
    </row>
    <row r="104" spans="1:4" ht="26.25" x14ac:dyDescent="0.25">
      <c r="A104">
        <v>66</v>
      </c>
      <c r="B104" s="46" t="s">
        <v>23</v>
      </c>
      <c r="C104" s="12" t="s">
        <v>282</v>
      </c>
      <c r="D104">
        <v>102</v>
      </c>
    </row>
    <row r="105" spans="1:4" ht="30" x14ac:dyDescent="0.25">
      <c r="A105">
        <v>67</v>
      </c>
      <c r="B105" s="51" t="s">
        <v>299</v>
      </c>
      <c r="C105" s="12" t="s">
        <v>320</v>
      </c>
      <c r="D105">
        <v>103</v>
      </c>
    </row>
    <row r="106" spans="1:4" ht="30" x14ac:dyDescent="0.25">
      <c r="B106" s="163" t="s">
        <v>403</v>
      </c>
      <c r="C106" s="12" t="s">
        <v>320</v>
      </c>
      <c r="D106">
        <v>104</v>
      </c>
    </row>
    <row r="107" spans="1:4" ht="26.25" x14ac:dyDescent="0.25">
      <c r="B107" s="166" t="s">
        <v>625</v>
      </c>
      <c r="C107" s="12" t="s">
        <v>554</v>
      </c>
      <c r="D107">
        <v>105</v>
      </c>
    </row>
    <row r="108" spans="1:4" ht="26.25" x14ac:dyDescent="0.25">
      <c r="B108" s="164" t="s">
        <v>807</v>
      </c>
      <c r="C108" s="12" t="s">
        <v>282</v>
      </c>
      <c r="D108">
        <v>106</v>
      </c>
    </row>
    <row r="109" spans="1:4" ht="30" x14ac:dyDescent="0.25">
      <c r="B109" s="163" t="s">
        <v>94</v>
      </c>
      <c r="C109" s="12" t="s">
        <v>282</v>
      </c>
      <c r="D109">
        <v>107</v>
      </c>
    </row>
    <row r="110" spans="1:4" ht="30" x14ac:dyDescent="0.25">
      <c r="A110">
        <v>68</v>
      </c>
      <c r="B110" s="158" t="s">
        <v>90</v>
      </c>
      <c r="C110" s="12" t="s">
        <v>282</v>
      </c>
      <c r="D110">
        <v>108</v>
      </c>
    </row>
    <row r="111" spans="1:4" ht="30" x14ac:dyDescent="0.25">
      <c r="B111" s="163" t="s">
        <v>796</v>
      </c>
      <c r="C111" s="12" t="s">
        <v>797</v>
      </c>
      <c r="D111">
        <v>109</v>
      </c>
    </row>
    <row r="112" spans="1:4" x14ac:dyDescent="0.25">
      <c r="A112">
        <v>69</v>
      </c>
      <c r="B112" s="158" t="s">
        <v>55</v>
      </c>
      <c r="C112" s="12" t="s">
        <v>282</v>
      </c>
      <c r="D112">
        <v>110</v>
      </c>
    </row>
    <row r="113" spans="1:4" ht="26.25" x14ac:dyDescent="0.25">
      <c r="A113">
        <v>70</v>
      </c>
      <c r="B113" s="46" t="s">
        <v>15</v>
      </c>
      <c r="C113" s="12" t="s">
        <v>282</v>
      </c>
      <c r="D113">
        <v>111</v>
      </c>
    </row>
    <row r="114" spans="1:4" ht="26.25" x14ac:dyDescent="0.25">
      <c r="B114" s="164" t="s">
        <v>111</v>
      </c>
      <c r="C114" s="12" t="s">
        <v>282</v>
      </c>
      <c r="D114">
        <v>112</v>
      </c>
    </row>
    <row r="115" spans="1:4" ht="26.25" x14ac:dyDescent="0.25">
      <c r="A115">
        <v>71</v>
      </c>
      <c r="B115" s="46" t="s">
        <v>6</v>
      </c>
      <c r="C115" s="12" t="s">
        <v>282</v>
      </c>
      <c r="D115">
        <v>113</v>
      </c>
    </row>
    <row r="116" spans="1:4" ht="60" x14ac:dyDescent="0.25">
      <c r="A116">
        <v>72</v>
      </c>
      <c r="B116" s="159" t="s">
        <v>721</v>
      </c>
      <c r="C116" s="12" t="s">
        <v>320</v>
      </c>
      <c r="D116">
        <v>114</v>
      </c>
    </row>
    <row r="117" spans="1:4" ht="30" x14ac:dyDescent="0.25">
      <c r="A117">
        <v>73</v>
      </c>
      <c r="B117" s="51" t="s">
        <v>294</v>
      </c>
      <c r="C117" s="12" t="s">
        <v>320</v>
      </c>
      <c r="D117">
        <v>115</v>
      </c>
    </row>
    <row r="118" spans="1:4" ht="30" x14ac:dyDescent="0.25">
      <c r="B118" s="163" t="s">
        <v>404</v>
      </c>
      <c r="C118" s="12" t="s">
        <v>320</v>
      </c>
      <c r="D118">
        <v>116</v>
      </c>
    </row>
    <row r="119" spans="1:4" ht="30" x14ac:dyDescent="0.25">
      <c r="B119" s="163" t="s">
        <v>404</v>
      </c>
      <c r="C119" s="12" t="s">
        <v>320</v>
      </c>
      <c r="D119">
        <v>117</v>
      </c>
    </row>
    <row r="120" spans="1:4" ht="40.5" customHeight="1" x14ac:dyDescent="0.25">
      <c r="A120">
        <v>74</v>
      </c>
      <c r="B120" s="51" t="s">
        <v>314</v>
      </c>
      <c r="C120" s="12" t="s">
        <v>320</v>
      </c>
      <c r="D120">
        <v>118</v>
      </c>
    </row>
    <row r="121" spans="1:4" ht="32.25" customHeight="1" x14ac:dyDescent="0.25">
      <c r="A121">
        <v>75</v>
      </c>
      <c r="B121" s="47" t="s">
        <v>252</v>
      </c>
      <c r="C121" s="12" t="s">
        <v>282</v>
      </c>
      <c r="D121">
        <v>119</v>
      </c>
    </row>
    <row r="122" spans="1:4" ht="47.25" customHeight="1" x14ac:dyDescent="0.25">
      <c r="B122" s="170" t="s">
        <v>804</v>
      </c>
      <c r="C122" s="12" t="s">
        <v>797</v>
      </c>
      <c r="D122">
        <v>120</v>
      </c>
    </row>
    <row r="123" spans="1:4" ht="30" x14ac:dyDescent="0.25">
      <c r="A123">
        <v>76</v>
      </c>
      <c r="B123" s="50" t="s">
        <v>62</v>
      </c>
      <c r="C123" s="12" t="s">
        <v>282</v>
      </c>
      <c r="D123">
        <v>121</v>
      </c>
    </row>
    <row r="124" spans="1:4" ht="38.25" x14ac:dyDescent="0.25">
      <c r="A124">
        <v>77</v>
      </c>
      <c r="B124" s="49" t="s">
        <v>53</v>
      </c>
      <c r="C124" s="12" t="s">
        <v>282</v>
      </c>
      <c r="D124">
        <v>122</v>
      </c>
    </row>
    <row r="125" spans="1:4" ht="26.25" x14ac:dyDescent="0.25">
      <c r="A125">
        <v>78</v>
      </c>
      <c r="B125" s="46" t="s">
        <v>25</v>
      </c>
      <c r="C125" s="12" t="s">
        <v>282</v>
      </c>
      <c r="D125">
        <v>123</v>
      </c>
    </row>
    <row r="126" spans="1:4" ht="26.25" x14ac:dyDescent="0.25">
      <c r="A126">
        <v>79</v>
      </c>
      <c r="B126" s="47" t="s">
        <v>382</v>
      </c>
      <c r="C126" s="12" t="s">
        <v>320</v>
      </c>
      <c r="D126">
        <v>124</v>
      </c>
    </row>
    <row r="127" spans="1:4" ht="30" x14ac:dyDescent="0.25">
      <c r="A127">
        <v>80</v>
      </c>
      <c r="B127" s="51" t="s">
        <v>346</v>
      </c>
      <c r="C127" s="12" t="s">
        <v>320</v>
      </c>
      <c r="D127">
        <v>125</v>
      </c>
    </row>
    <row r="128" spans="1:4" ht="26.25" x14ac:dyDescent="0.25">
      <c r="A128">
        <v>81</v>
      </c>
      <c r="B128" s="46" t="s">
        <v>91</v>
      </c>
      <c r="C128" s="12" t="s">
        <v>282</v>
      </c>
      <c r="D128">
        <v>126</v>
      </c>
    </row>
    <row r="129" spans="1:4" ht="42" customHeight="1" x14ac:dyDescent="0.25">
      <c r="A129">
        <v>82</v>
      </c>
      <c r="B129" s="46" t="s">
        <v>82</v>
      </c>
      <c r="C129" s="12" t="s">
        <v>282</v>
      </c>
      <c r="D129">
        <v>127</v>
      </c>
    </row>
    <row r="130" spans="1:4" ht="30" x14ac:dyDescent="0.25">
      <c r="A130">
        <v>83</v>
      </c>
      <c r="B130" s="50" t="s">
        <v>81</v>
      </c>
      <c r="C130" s="12" t="s">
        <v>282</v>
      </c>
      <c r="D130">
        <v>128</v>
      </c>
    </row>
    <row r="131" spans="1:4" ht="31.5" x14ac:dyDescent="0.25">
      <c r="A131">
        <v>84</v>
      </c>
      <c r="B131" s="160" t="s">
        <v>405</v>
      </c>
      <c r="C131" s="12" t="s">
        <v>320</v>
      </c>
      <c r="D131">
        <v>129</v>
      </c>
    </row>
    <row r="132" spans="1:4" ht="30" x14ac:dyDescent="0.25">
      <c r="A132">
        <v>85</v>
      </c>
      <c r="B132" s="50" t="s">
        <v>63</v>
      </c>
      <c r="C132" s="12" t="s">
        <v>282</v>
      </c>
      <c r="D132">
        <v>130</v>
      </c>
    </row>
    <row r="133" spans="1:4" ht="39" x14ac:dyDescent="0.25">
      <c r="A133">
        <v>86</v>
      </c>
      <c r="B133" s="47" t="s">
        <v>713</v>
      </c>
      <c r="C133" s="12" t="s">
        <v>320</v>
      </c>
      <c r="D133">
        <v>131</v>
      </c>
    </row>
    <row r="134" spans="1:4" ht="60" x14ac:dyDescent="0.25">
      <c r="A134">
        <v>87</v>
      </c>
      <c r="B134" s="63" t="s">
        <v>737</v>
      </c>
      <c r="C134" s="12" t="s">
        <v>282</v>
      </c>
      <c r="D134">
        <v>132</v>
      </c>
    </row>
    <row r="135" spans="1:4" ht="26.25" x14ac:dyDescent="0.25">
      <c r="B135" s="166" t="s">
        <v>152</v>
      </c>
      <c r="C135" s="12" t="s">
        <v>282</v>
      </c>
      <c r="D135">
        <v>133</v>
      </c>
    </row>
    <row r="136" spans="1:4" ht="30" x14ac:dyDescent="0.25">
      <c r="A136">
        <v>88</v>
      </c>
      <c r="B136" s="67" t="s">
        <v>377</v>
      </c>
      <c r="C136" s="12" t="s">
        <v>320</v>
      </c>
      <c r="D136">
        <v>134</v>
      </c>
    </row>
    <row r="137" spans="1:4" ht="26.25" x14ac:dyDescent="0.25">
      <c r="B137" s="166" t="s">
        <v>152</v>
      </c>
      <c r="C137" s="12" t="s">
        <v>320</v>
      </c>
      <c r="D137">
        <v>135</v>
      </c>
    </row>
    <row r="138" spans="1:4" ht="26.25" x14ac:dyDescent="0.25">
      <c r="A138">
        <v>89</v>
      </c>
      <c r="B138" s="47" t="s">
        <v>715</v>
      </c>
      <c r="C138" s="12" t="s">
        <v>320</v>
      </c>
      <c r="D138">
        <v>136</v>
      </c>
    </row>
    <row r="139" spans="1:4" ht="26.25" x14ac:dyDescent="0.25">
      <c r="A139">
        <v>90</v>
      </c>
      <c r="B139" s="47" t="s">
        <v>553</v>
      </c>
      <c r="C139" s="12" t="s">
        <v>554</v>
      </c>
      <c r="D139">
        <v>137</v>
      </c>
    </row>
    <row r="140" spans="1:4" ht="60" x14ac:dyDescent="0.25">
      <c r="A140">
        <v>91</v>
      </c>
      <c r="B140" s="63" t="s">
        <v>733</v>
      </c>
      <c r="C140" s="12" t="s">
        <v>320</v>
      </c>
      <c r="D140">
        <v>138</v>
      </c>
    </row>
    <row r="141" spans="1:4" ht="30" x14ac:dyDescent="0.25">
      <c r="B141" s="163" t="s">
        <v>759</v>
      </c>
      <c r="C141" s="12" t="s">
        <v>797</v>
      </c>
      <c r="D141">
        <v>139</v>
      </c>
    </row>
    <row r="142" spans="1:4" ht="26.25" x14ac:dyDescent="0.25">
      <c r="A142">
        <v>92</v>
      </c>
      <c r="B142" s="47" t="s">
        <v>378</v>
      </c>
      <c r="C142" s="12" t="s">
        <v>320</v>
      </c>
      <c r="D142">
        <v>140</v>
      </c>
    </row>
    <row r="143" spans="1:4" ht="30" x14ac:dyDescent="0.25">
      <c r="A143">
        <v>93</v>
      </c>
      <c r="B143" s="51" t="s">
        <v>312</v>
      </c>
      <c r="C143" s="12" t="s">
        <v>320</v>
      </c>
      <c r="D143">
        <v>141</v>
      </c>
    </row>
    <row r="144" spans="1:4" ht="30" x14ac:dyDescent="0.25">
      <c r="B144" s="163" t="s">
        <v>406</v>
      </c>
      <c r="C144" s="12" t="s">
        <v>320</v>
      </c>
      <c r="D144">
        <v>142</v>
      </c>
    </row>
    <row r="145" spans="1:4" ht="30" x14ac:dyDescent="0.25">
      <c r="B145" s="163" t="s">
        <v>406</v>
      </c>
      <c r="C145" s="12" t="s">
        <v>320</v>
      </c>
      <c r="D145">
        <v>143</v>
      </c>
    </row>
    <row r="146" spans="1:4" ht="30" x14ac:dyDescent="0.25">
      <c r="B146" s="165" t="s">
        <v>407</v>
      </c>
      <c r="C146" s="12" t="s">
        <v>320</v>
      </c>
      <c r="D146">
        <v>144</v>
      </c>
    </row>
    <row r="147" spans="1:4" ht="26.25" x14ac:dyDescent="0.25">
      <c r="B147" s="166" t="s">
        <v>153</v>
      </c>
      <c r="C147" s="12" t="s">
        <v>320</v>
      </c>
      <c r="D147">
        <v>145</v>
      </c>
    </row>
    <row r="148" spans="1:4" ht="30" x14ac:dyDescent="0.25">
      <c r="A148">
        <v>94</v>
      </c>
      <c r="B148" s="51" t="s">
        <v>313</v>
      </c>
      <c r="C148" s="12" t="s">
        <v>320</v>
      </c>
      <c r="D148">
        <v>146</v>
      </c>
    </row>
    <row r="149" spans="1:4" ht="30" x14ac:dyDescent="0.25">
      <c r="B149" s="163" t="s">
        <v>408</v>
      </c>
      <c r="C149" s="12" t="s">
        <v>320</v>
      </c>
      <c r="D149">
        <v>147</v>
      </c>
    </row>
    <row r="150" spans="1:4" ht="30" x14ac:dyDescent="0.25">
      <c r="A150">
        <v>95</v>
      </c>
      <c r="B150" s="51" t="s">
        <v>331</v>
      </c>
      <c r="C150" s="12" t="s">
        <v>320</v>
      </c>
      <c r="D150">
        <v>148</v>
      </c>
    </row>
    <row r="151" spans="1:4" ht="30" x14ac:dyDescent="0.25">
      <c r="B151" s="163" t="s">
        <v>409</v>
      </c>
      <c r="C151" s="12" t="s">
        <v>320</v>
      </c>
      <c r="D151">
        <v>149</v>
      </c>
    </row>
    <row r="152" spans="1:4" ht="30" x14ac:dyDescent="0.25">
      <c r="A152">
        <v>96</v>
      </c>
      <c r="B152" s="51" t="s">
        <v>309</v>
      </c>
      <c r="C152" s="12" t="s">
        <v>320</v>
      </c>
      <c r="D152">
        <v>150</v>
      </c>
    </row>
    <row r="153" spans="1:4" ht="30" x14ac:dyDescent="0.25">
      <c r="B153" s="163" t="s">
        <v>410</v>
      </c>
      <c r="C153" s="12" t="s">
        <v>320</v>
      </c>
      <c r="D153">
        <v>151</v>
      </c>
    </row>
    <row r="154" spans="1:4" ht="31.5" customHeight="1" x14ac:dyDescent="0.25">
      <c r="B154" s="163" t="s">
        <v>410</v>
      </c>
      <c r="C154" s="12" t="s">
        <v>320</v>
      </c>
      <c r="D154">
        <v>152</v>
      </c>
    </row>
    <row r="155" spans="1:4" ht="26.25" x14ac:dyDescent="0.25">
      <c r="B155" s="164" t="s">
        <v>808</v>
      </c>
      <c r="C155" s="12" t="s">
        <v>282</v>
      </c>
      <c r="D155">
        <v>153</v>
      </c>
    </row>
    <row r="156" spans="1:4" ht="30" x14ac:dyDescent="0.25">
      <c r="B156" s="163" t="s">
        <v>73</v>
      </c>
      <c r="C156" s="12" t="s">
        <v>282</v>
      </c>
      <c r="D156">
        <v>154</v>
      </c>
    </row>
    <row r="157" spans="1:4" ht="26.25" x14ac:dyDescent="0.25">
      <c r="B157" s="164" t="s">
        <v>73</v>
      </c>
      <c r="C157" s="12" t="s">
        <v>282</v>
      </c>
      <c r="D157">
        <v>155</v>
      </c>
    </row>
    <row r="158" spans="1:4" ht="30" x14ac:dyDescent="0.25">
      <c r="B158" s="165" t="s">
        <v>411</v>
      </c>
      <c r="C158" s="12" t="s">
        <v>320</v>
      </c>
      <c r="D158">
        <v>156</v>
      </c>
    </row>
    <row r="159" spans="1:4" ht="26.25" x14ac:dyDescent="0.25">
      <c r="B159" s="166" t="s">
        <v>412</v>
      </c>
      <c r="C159" s="12" t="s">
        <v>320</v>
      </c>
      <c r="D159">
        <v>157</v>
      </c>
    </row>
    <row r="160" spans="1:4" ht="26.25" x14ac:dyDescent="0.25">
      <c r="A160">
        <v>97</v>
      </c>
      <c r="B160" s="47" t="s">
        <v>249</v>
      </c>
      <c r="C160" s="12" t="s">
        <v>282</v>
      </c>
      <c r="D160">
        <v>158</v>
      </c>
    </row>
    <row r="161" spans="1:4" ht="45" x14ac:dyDescent="0.25">
      <c r="A161">
        <v>98</v>
      </c>
      <c r="B161" s="51" t="s">
        <v>311</v>
      </c>
      <c r="C161" s="12" t="s">
        <v>320</v>
      </c>
      <c r="D161">
        <v>159</v>
      </c>
    </row>
    <row r="162" spans="1:4" ht="45" x14ac:dyDescent="0.25">
      <c r="B162" s="163" t="s">
        <v>413</v>
      </c>
      <c r="C162" s="12" t="s">
        <v>320</v>
      </c>
      <c r="D162">
        <v>160</v>
      </c>
    </row>
    <row r="163" spans="1:4" ht="30" x14ac:dyDescent="0.25">
      <c r="B163" s="163" t="s">
        <v>135</v>
      </c>
      <c r="C163" s="12" t="s">
        <v>282</v>
      </c>
      <c r="D163">
        <v>161</v>
      </c>
    </row>
    <row r="164" spans="1:4" ht="30" x14ac:dyDescent="0.25">
      <c r="B164" s="165" t="s">
        <v>135</v>
      </c>
      <c r="C164" s="12" t="s">
        <v>320</v>
      </c>
      <c r="D164">
        <v>162</v>
      </c>
    </row>
    <row r="165" spans="1:4" ht="26.25" x14ac:dyDescent="0.25">
      <c r="B165" s="166" t="s">
        <v>135</v>
      </c>
      <c r="C165" s="12" t="s">
        <v>320</v>
      </c>
      <c r="D165">
        <v>163</v>
      </c>
    </row>
    <row r="166" spans="1:4" ht="30" x14ac:dyDescent="0.25">
      <c r="B166" s="163" t="s">
        <v>136</v>
      </c>
      <c r="C166" s="12" t="s">
        <v>282</v>
      </c>
      <c r="D166">
        <v>164</v>
      </c>
    </row>
    <row r="167" spans="1:4" ht="30" x14ac:dyDescent="0.25">
      <c r="B167" s="171" t="s">
        <v>136</v>
      </c>
      <c r="C167" s="12" t="s">
        <v>320</v>
      </c>
      <c r="D167">
        <v>165</v>
      </c>
    </row>
    <row r="168" spans="1:4" ht="26.25" x14ac:dyDescent="0.25">
      <c r="A168">
        <v>99</v>
      </c>
      <c r="B168" s="46" t="s">
        <v>18</v>
      </c>
      <c r="C168" s="12" t="s">
        <v>282</v>
      </c>
      <c r="D168">
        <v>166</v>
      </c>
    </row>
    <row r="169" spans="1:4" ht="24.75" customHeight="1" x14ac:dyDescent="0.25">
      <c r="B169" s="164" t="s">
        <v>112</v>
      </c>
      <c r="C169" s="12" t="s">
        <v>282</v>
      </c>
      <c r="D169">
        <v>167</v>
      </c>
    </row>
    <row r="170" spans="1:4" ht="26.25" x14ac:dyDescent="0.25">
      <c r="A170">
        <v>100</v>
      </c>
      <c r="B170" s="47" t="s">
        <v>107</v>
      </c>
      <c r="C170" s="12" t="s">
        <v>282</v>
      </c>
      <c r="D170">
        <v>168</v>
      </c>
    </row>
    <row r="171" spans="1:4" x14ac:dyDescent="0.25">
      <c r="A171">
        <v>101</v>
      </c>
      <c r="B171" s="48" t="s">
        <v>239</v>
      </c>
      <c r="C171" s="12" t="s">
        <v>282</v>
      </c>
      <c r="D171">
        <v>169</v>
      </c>
    </row>
    <row r="172" spans="1:4" ht="30" x14ac:dyDescent="0.25">
      <c r="A172">
        <v>102</v>
      </c>
      <c r="B172" s="50" t="s">
        <v>70</v>
      </c>
      <c r="C172" s="12" t="s">
        <v>282</v>
      </c>
      <c r="D172">
        <v>170</v>
      </c>
    </row>
    <row r="173" spans="1:4" ht="39" x14ac:dyDescent="0.25">
      <c r="A173">
        <v>103</v>
      </c>
      <c r="B173" s="47" t="s">
        <v>538</v>
      </c>
      <c r="C173" s="12" t="s">
        <v>554</v>
      </c>
      <c r="D173">
        <v>171</v>
      </c>
    </row>
    <row r="174" spans="1:4" ht="30" x14ac:dyDescent="0.25">
      <c r="A174">
        <v>104</v>
      </c>
      <c r="B174" s="51" t="s">
        <v>345</v>
      </c>
      <c r="C174" s="12" t="s">
        <v>320</v>
      </c>
      <c r="D174">
        <v>172</v>
      </c>
    </row>
    <row r="175" spans="1:4" x14ac:dyDescent="0.25">
      <c r="B175" s="166" t="s">
        <v>703</v>
      </c>
      <c r="C175" s="12" t="s">
        <v>554</v>
      </c>
      <c r="D175">
        <v>173</v>
      </c>
    </row>
    <row r="176" spans="1:4" x14ac:dyDescent="0.25">
      <c r="A176">
        <v>105</v>
      </c>
      <c r="B176" s="51" t="s">
        <v>703</v>
      </c>
      <c r="C176" s="12" t="s">
        <v>320</v>
      </c>
      <c r="D176">
        <v>174</v>
      </c>
    </row>
    <row r="177" spans="1:4" x14ac:dyDescent="0.25">
      <c r="B177" s="166" t="s">
        <v>703</v>
      </c>
      <c r="C177" s="12" t="s">
        <v>282</v>
      </c>
      <c r="D177">
        <v>175</v>
      </c>
    </row>
    <row r="178" spans="1:4" ht="30" x14ac:dyDescent="0.25">
      <c r="A178">
        <v>106</v>
      </c>
      <c r="B178" s="51" t="s">
        <v>352</v>
      </c>
      <c r="C178" s="12" t="s">
        <v>320</v>
      </c>
      <c r="D178">
        <v>176</v>
      </c>
    </row>
    <row r="179" spans="1:4" x14ac:dyDescent="0.25">
      <c r="A179">
        <v>107</v>
      </c>
      <c r="B179" s="50" t="s">
        <v>106</v>
      </c>
      <c r="C179" s="12" t="s">
        <v>282</v>
      </c>
      <c r="D179">
        <v>177</v>
      </c>
    </row>
    <row r="180" spans="1:4" ht="26.25" x14ac:dyDescent="0.25">
      <c r="A180">
        <v>108</v>
      </c>
      <c r="B180" s="47" t="s">
        <v>148</v>
      </c>
      <c r="C180" s="12" t="s">
        <v>282</v>
      </c>
      <c r="D180">
        <v>178</v>
      </c>
    </row>
    <row r="181" spans="1:4" ht="60" x14ac:dyDescent="0.25">
      <c r="A181">
        <v>109</v>
      </c>
      <c r="B181" s="63" t="s">
        <v>734</v>
      </c>
      <c r="C181" s="12" t="s">
        <v>320</v>
      </c>
      <c r="D181">
        <v>179</v>
      </c>
    </row>
    <row r="182" spans="1:4" ht="32.25" customHeight="1" x14ac:dyDescent="0.25">
      <c r="A182">
        <v>110</v>
      </c>
      <c r="B182" s="51" t="s">
        <v>322</v>
      </c>
      <c r="C182" s="12" t="s">
        <v>320</v>
      </c>
      <c r="D182">
        <v>180</v>
      </c>
    </row>
    <row r="183" spans="1:4" ht="40.5" customHeight="1" x14ac:dyDescent="0.25">
      <c r="A183">
        <v>111</v>
      </c>
      <c r="B183" s="47" t="s">
        <v>602</v>
      </c>
      <c r="C183" s="12" t="s">
        <v>554</v>
      </c>
      <c r="D183">
        <v>181</v>
      </c>
    </row>
    <row r="184" spans="1:4" ht="45.75" customHeight="1" x14ac:dyDescent="0.25">
      <c r="A184">
        <v>112</v>
      </c>
      <c r="B184" s="47" t="s">
        <v>606</v>
      </c>
      <c r="C184" s="12" t="s">
        <v>554</v>
      </c>
      <c r="D184">
        <v>182</v>
      </c>
    </row>
    <row r="185" spans="1:4" ht="42" customHeight="1" x14ac:dyDescent="0.25">
      <c r="B185" s="166" t="s">
        <v>204</v>
      </c>
      <c r="C185" s="12" t="s">
        <v>282</v>
      </c>
      <c r="D185">
        <v>183</v>
      </c>
    </row>
    <row r="186" spans="1:4" ht="39" x14ac:dyDescent="0.25">
      <c r="A186">
        <v>113</v>
      </c>
      <c r="B186" s="47" t="s">
        <v>167</v>
      </c>
      <c r="C186" s="12" t="s">
        <v>554</v>
      </c>
      <c r="D186">
        <v>184</v>
      </c>
    </row>
    <row r="187" spans="1:4" ht="39" x14ac:dyDescent="0.25">
      <c r="A187">
        <v>114</v>
      </c>
      <c r="B187" s="46" t="s">
        <v>42</v>
      </c>
      <c r="C187" s="12" t="s">
        <v>282</v>
      </c>
      <c r="D187">
        <v>185</v>
      </c>
    </row>
    <row r="188" spans="1:4" ht="45" x14ac:dyDescent="0.25">
      <c r="B188" s="163" t="s">
        <v>74</v>
      </c>
      <c r="C188" s="12" t="s">
        <v>282</v>
      </c>
      <c r="D188">
        <v>186</v>
      </c>
    </row>
    <row r="189" spans="1:4" ht="45" x14ac:dyDescent="0.25">
      <c r="B189" s="163" t="s">
        <v>74</v>
      </c>
      <c r="C189" s="12" t="s">
        <v>282</v>
      </c>
      <c r="D189">
        <v>187</v>
      </c>
    </row>
    <row r="190" spans="1:4" ht="39" x14ac:dyDescent="0.25">
      <c r="A190">
        <v>115</v>
      </c>
      <c r="B190" s="47" t="s">
        <v>235</v>
      </c>
      <c r="C190" s="12" t="s">
        <v>282</v>
      </c>
      <c r="D190">
        <v>188</v>
      </c>
    </row>
    <row r="191" spans="1:4" ht="39" x14ac:dyDescent="0.25">
      <c r="A191">
        <v>116</v>
      </c>
      <c r="B191" s="46" t="s">
        <v>43</v>
      </c>
      <c r="C191" s="12" t="s">
        <v>282</v>
      </c>
      <c r="D191">
        <v>189</v>
      </c>
    </row>
    <row r="192" spans="1:4" ht="45" x14ac:dyDescent="0.25">
      <c r="B192" s="163" t="s">
        <v>75</v>
      </c>
      <c r="C192" s="12" t="s">
        <v>282</v>
      </c>
      <c r="D192">
        <v>190</v>
      </c>
    </row>
    <row r="193" spans="1:4" ht="45" x14ac:dyDescent="0.25">
      <c r="B193" s="163" t="s">
        <v>75</v>
      </c>
      <c r="C193" s="12" t="s">
        <v>282</v>
      </c>
      <c r="D193">
        <v>191</v>
      </c>
    </row>
    <row r="194" spans="1:4" ht="26.25" x14ac:dyDescent="0.25">
      <c r="A194">
        <v>117</v>
      </c>
      <c r="B194" s="46" t="s">
        <v>44</v>
      </c>
      <c r="C194" s="12" t="s">
        <v>282</v>
      </c>
      <c r="D194">
        <v>192</v>
      </c>
    </row>
    <row r="195" spans="1:4" ht="45" x14ac:dyDescent="0.25">
      <c r="B195" s="163" t="s">
        <v>76</v>
      </c>
      <c r="C195" s="12" t="s">
        <v>282</v>
      </c>
      <c r="D195">
        <v>193</v>
      </c>
    </row>
    <row r="196" spans="1:4" ht="39" x14ac:dyDescent="0.25">
      <c r="A196">
        <v>118</v>
      </c>
      <c r="B196" s="47" t="s">
        <v>176</v>
      </c>
      <c r="C196" s="12" t="s">
        <v>282</v>
      </c>
      <c r="D196">
        <v>194</v>
      </c>
    </row>
    <row r="197" spans="1:4" ht="26.25" x14ac:dyDescent="0.25">
      <c r="A197">
        <v>119</v>
      </c>
      <c r="B197" s="47" t="s">
        <v>1207</v>
      </c>
      <c r="C197" s="12" t="s">
        <v>282</v>
      </c>
      <c r="D197">
        <v>195</v>
      </c>
    </row>
    <row r="198" spans="1:4" ht="45" x14ac:dyDescent="0.25">
      <c r="B198" s="168" t="s">
        <v>451</v>
      </c>
      <c r="C198" s="12" t="s">
        <v>320</v>
      </c>
      <c r="D198">
        <v>196</v>
      </c>
    </row>
    <row r="199" spans="1:4" ht="26.25" x14ac:dyDescent="0.25">
      <c r="B199" s="164" t="s">
        <v>113</v>
      </c>
      <c r="C199" s="12" t="s">
        <v>282</v>
      </c>
      <c r="D199">
        <v>197</v>
      </c>
    </row>
    <row r="200" spans="1:4" ht="26.25" x14ac:dyDescent="0.25">
      <c r="B200" s="164" t="s">
        <v>113</v>
      </c>
      <c r="C200" s="12" t="s">
        <v>282</v>
      </c>
      <c r="D200">
        <v>198</v>
      </c>
    </row>
    <row r="201" spans="1:4" ht="26.25" x14ac:dyDescent="0.25">
      <c r="A201">
        <v>120</v>
      </c>
      <c r="B201" s="47" t="s">
        <v>536</v>
      </c>
      <c r="C201" s="12" t="s">
        <v>554</v>
      </c>
      <c r="D201">
        <v>199</v>
      </c>
    </row>
    <row r="202" spans="1:4" ht="26.25" x14ac:dyDescent="0.25">
      <c r="B202" s="166" t="s">
        <v>612</v>
      </c>
      <c r="C202" s="12" t="s">
        <v>554</v>
      </c>
      <c r="D202">
        <v>200</v>
      </c>
    </row>
    <row r="203" spans="1:4" ht="26.25" x14ac:dyDescent="0.25">
      <c r="B203" s="166" t="s">
        <v>612</v>
      </c>
      <c r="C203" s="12" t="s">
        <v>554</v>
      </c>
      <c r="D203">
        <v>201</v>
      </c>
    </row>
    <row r="204" spans="1:4" ht="26.25" x14ac:dyDescent="0.25">
      <c r="B204" s="164" t="s">
        <v>172</v>
      </c>
      <c r="C204" s="12" t="s">
        <v>282</v>
      </c>
      <c r="D204">
        <v>202</v>
      </c>
    </row>
    <row r="205" spans="1:4" ht="26.25" x14ac:dyDescent="0.25">
      <c r="A205">
        <v>121</v>
      </c>
      <c r="B205" s="47" t="s">
        <v>537</v>
      </c>
      <c r="C205" s="12" t="s">
        <v>554</v>
      </c>
      <c r="D205">
        <v>203</v>
      </c>
    </row>
    <row r="206" spans="1:4" ht="30" x14ac:dyDescent="0.25">
      <c r="A206">
        <v>122</v>
      </c>
      <c r="B206" s="51" t="s">
        <v>319</v>
      </c>
      <c r="C206" s="12" t="s">
        <v>320</v>
      </c>
      <c r="D206">
        <v>204</v>
      </c>
    </row>
    <row r="207" spans="1:4" ht="30" x14ac:dyDescent="0.25">
      <c r="B207" s="163" t="s">
        <v>414</v>
      </c>
      <c r="C207" s="12" t="s">
        <v>320</v>
      </c>
      <c r="D207">
        <v>205</v>
      </c>
    </row>
    <row r="208" spans="1:4" ht="30" x14ac:dyDescent="0.25">
      <c r="B208" s="163" t="s">
        <v>414</v>
      </c>
      <c r="C208" s="12" t="s">
        <v>320</v>
      </c>
      <c r="D208">
        <v>206</v>
      </c>
    </row>
    <row r="209" spans="1:4" ht="45" x14ac:dyDescent="0.25">
      <c r="A209">
        <v>123</v>
      </c>
      <c r="B209" s="51" t="s">
        <v>336</v>
      </c>
      <c r="C209" s="12" t="s">
        <v>320</v>
      </c>
      <c r="D209">
        <v>207</v>
      </c>
    </row>
    <row r="210" spans="1:4" ht="30" x14ac:dyDescent="0.25">
      <c r="A210">
        <v>124</v>
      </c>
      <c r="B210" s="51" t="s">
        <v>335</v>
      </c>
      <c r="C210" s="12" t="s">
        <v>320</v>
      </c>
      <c r="D210">
        <v>208</v>
      </c>
    </row>
    <row r="211" spans="1:4" ht="30" x14ac:dyDescent="0.25">
      <c r="A211">
        <v>125</v>
      </c>
      <c r="B211" s="51" t="s">
        <v>778</v>
      </c>
      <c r="C211" s="12" t="s">
        <v>797</v>
      </c>
      <c r="D211">
        <v>209</v>
      </c>
    </row>
    <row r="212" spans="1:4" ht="30" x14ac:dyDescent="0.25">
      <c r="A212">
        <v>126</v>
      </c>
      <c r="B212" s="51" t="s">
        <v>368</v>
      </c>
      <c r="C212" s="12" t="s">
        <v>320</v>
      </c>
      <c r="D212">
        <v>210</v>
      </c>
    </row>
    <row r="213" spans="1:4" ht="30" x14ac:dyDescent="0.25">
      <c r="A213">
        <v>127</v>
      </c>
      <c r="B213" s="51" t="s">
        <v>789</v>
      </c>
      <c r="C213" s="12" t="s">
        <v>797</v>
      </c>
      <c r="D213">
        <v>211</v>
      </c>
    </row>
    <row r="214" spans="1:4" ht="30" x14ac:dyDescent="0.25">
      <c r="A214">
        <v>128</v>
      </c>
      <c r="B214" s="51" t="s">
        <v>741</v>
      </c>
      <c r="C214" s="12" t="s">
        <v>797</v>
      </c>
      <c r="D214">
        <v>212</v>
      </c>
    </row>
    <row r="215" spans="1:4" ht="30" x14ac:dyDescent="0.25">
      <c r="A215">
        <v>129</v>
      </c>
      <c r="B215" s="51" t="s">
        <v>742</v>
      </c>
      <c r="C215" s="12" t="s">
        <v>797</v>
      </c>
      <c r="D215">
        <v>213</v>
      </c>
    </row>
    <row r="216" spans="1:4" ht="26.25" x14ac:dyDescent="0.25">
      <c r="A216">
        <v>130</v>
      </c>
      <c r="B216" s="47" t="s">
        <v>575</v>
      </c>
      <c r="C216" s="12" t="s">
        <v>554</v>
      </c>
      <c r="D216">
        <v>214</v>
      </c>
    </row>
    <row r="217" spans="1:4" ht="40.5" customHeight="1" x14ac:dyDescent="0.25">
      <c r="A217">
        <v>131</v>
      </c>
      <c r="B217" s="51" t="s">
        <v>353</v>
      </c>
      <c r="C217" s="12" t="s">
        <v>320</v>
      </c>
      <c r="D217">
        <v>215</v>
      </c>
    </row>
    <row r="218" spans="1:4" ht="47.25" customHeight="1" x14ac:dyDescent="0.25">
      <c r="A218">
        <v>132</v>
      </c>
      <c r="B218" s="47" t="s">
        <v>585</v>
      </c>
      <c r="C218" s="12" t="s">
        <v>554</v>
      </c>
      <c r="D218">
        <v>216</v>
      </c>
    </row>
    <row r="219" spans="1:4" ht="35.25" customHeight="1" x14ac:dyDescent="0.25">
      <c r="A219">
        <v>133</v>
      </c>
      <c r="B219" s="47" t="s">
        <v>232</v>
      </c>
      <c r="C219" s="12" t="s">
        <v>282</v>
      </c>
      <c r="D219">
        <v>217</v>
      </c>
    </row>
    <row r="220" spans="1:4" ht="42.75" customHeight="1" x14ac:dyDescent="0.25">
      <c r="A220">
        <v>134</v>
      </c>
      <c r="B220" s="47" t="s">
        <v>699</v>
      </c>
      <c r="C220" s="12" t="s">
        <v>320</v>
      </c>
      <c r="D220">
        <v>218</v>
      </c>
    </row>
    <row r="221" spans="1:4" ht="29.25" customHeight="1" x14ac:dyDescent="0.25">
      <c r="A221">
        <v>135</v>
      </c>
      <c r="B221" s="47" t="s">
        <v>578</v>
      </c>
      <c r="C221" s="12" t="s">
        <v>554</v>
      </c>
      <c r="D221">
        <v>219</v>
      </c>
    </row>
    <row r="222" spans="1:4" ht="39" x14ac:dyDescent="0.25">
      <c r="A222">
        <v>136</v>
      </c>
      <c r="B222" s="47" t="s">
        <v>600</v>
      </c>
      <c r="C222" s="12" t="s">
        <v>554</v>
      </c>
      <c r="D222">
        <v>220</v>
      </c>
    </row>
    <row r="223" spans="1:4" ht="26.25" x14ac:dyDescent="0.25">
      <c r="A223">
        <v>137</v>
      </c>
      <c r="B223" s="46" t="s">
        <v>86</v>
      </c>
      <c r="C223" s="12" t="s">
        <v>282</v>
      </c>
      <c r="D223">
        <v>221</v>
      </c>
    </row>
    <row r="224" spans="1:4" ht="39" x14ac:dyDescent="0.25">
      <c r="A224">
        <v>138</v>
      </c>
      <c r="B224" s="47" t="s">
        <v>583</v>
      </c>
      <c r="C224" s="12" t="s">
        <v>554</v>
      </c>
      <c r="D224">
        <v>222</v>
      </c>
    </row>
    <row r="225" spans="1:4" ht="45" x14ac:dyDescent="0.25">
      <c r="A225">
        <v>139</v>
      </c>
      <c r="B225" s="63" t="s">
        <v>727</v>
      </c>
      <c r="C225" s="12" t="s">
        <v>320</v>
      </c>
      <c r="D225">
        <v>223</v>
      </c>
    </row>
    <row r="226" spans="1:4" ht="30" x14ac:dyDescent="0.25">
      <c r="B226" s="163" t="s">
        <v>743</v>
      </c>
      <c r="C226" s="12" t="s">
        <v>797</v>
      </c>
      <c r="D226">
        <v>224</v>
      </c>
    </row>
    <row r="227" spans="1:4" ht="26.25" x14ac:dyDescent="0.25">
      <c r="A227">
        <v>140</v>
      </c>
      <c r="B227" s="47" t="s">
        <v>196</v>
      </c>
      <c r="C227" s="12" t="s">
        <v>282</v>
      </c>
      <c r="D227">
        <v>225</v>
      </c>
    </row>
    <row r="228" spans="1:4" ht="42.75" customHeight="1" x14ac:dyDescent="0.25">
      <c r="B228" s="166" t="s">
        <v>689</v>
      </c>
      <c r="C228" s="12" t="s">
        <v>554</v>
      </c>
      <c r="D228">
        <v>226</v>
      </c>
    </row>
    <row r="229" spans="1:4" ht="30" x14ac:dyDescent="0.25">
      <c r="A229">
        <v>141</v>
      </c>
      <c r="B229" s="51" t="s">
        <v>159</v>
      </c>
      <c r="C229" s="12" t="s">
        <v>282</v>
      </c>
      <c r="D229">
        <v>227</v>
      </c>
    </row>
    <row r="230" spans="1:4" ht="31.5" customHeight="1" x14ac:dyDescent="0.25">
      <c r="A230">
        <v>142</v>
      </c>
      <c r="B230" s="46" t="s">
        <v>48</v>
      </c>
      <c r="C230" s="12" t="s">
        <v>282</v>
      </c>
      <c r="D230">
        <v>228</v>
      </c>
    </row>
    <row r="231" spans="1:4" ht="30" x14ac:dyDescent="0.25">
      <c r="A231">
        <v>143</v>
      </c>
      <c r="B231" s="51" t="s">
        <v>744</v>
      </c>
      <c r="C231" s="12" t="s">
        <v>797</v>
      </c>
      <c r="D231">
        <v>229</v>
      </c>
    </row>
    <row r="232" spans="1:4" ht="26.25" x14ac:dyDescent="0.25">
      <c r="A232">
        <v>144</v>
      </c>
      <c r="B232" s="47" t="s">
        <v>607</v>
      </c>
      <c r="C232" s="12" t="s">
        <v>554</v>
      </c>
      <c r="D232">
        <v>230</v>
      </c>
    </row>
    <row r="233" spans="1:4" ht="26.25" x14ac:dyDescent="0.25">
      <c r="B233" s="166" t="s">
        <v>809</v>
      </c>
      <c r="C233" s="12" t="s">
        <v>554</v>
      </c>
      <c r="D233">
        <v>231</v>
      </c>
    </row>
    <row r="234" spans="1:4" ht="26.25" x14ac:dyDescent="0.25">
      <c r="B234" s="166" t="s">
        <v>809</v>
      </c>
      <c r="C234" s="12" t="s">
        <v>554</v>
      </c>
      <c r="D234">
        <v>232</v>
      </c>
    </row>
    <row r="235" spans="1:4" ht="26.25" x14ac:dyDescent="0.25">
      <c r="A235">
        <v>145</v>
      </c>
      <c r="B235" s="47" t="s">
        <v>572</v>
      </c>
      <c r="C235" s="12" t="s">
        <v>554</v>
      </c>
      <c r="D235">
        <v>233</v>
      </c>
    </row>
    <row r="236" spans="1:4" ht="26.25" x14ac:dyDescent="0.25">
      <c r="A236">
        <v>146</v>
      </c>
      <c r="B236" s="47" t="s">
        <v>597</v>
      </c>
      <c r="C236" s="12" t="s">
        <v>554</v>
      </c>
      <c r="D236">
        <v>234</v>
      </c>
    </row>
    <row r="237" spans="1:4" ht="26.25" x14ac:dyDescent="0.25">
      <c r="A237">
        <v>147</v>
      </c>
      <c r="B237" s="47" t="s">
        <v>549</v>
      </c>
      <c r="C237" s="12" t="s">
        <v>554</v>
      </c>
      <c r="D237">
        <v>235</v>
      </c>
    </row>
    <row r="238" spans="1:4" ht="30.75" customHeight="1" x14ac:dyDescent="0.25">
      <c r="A238">
        <v>148</v>
      </c>
      <c r="B238" s="47" t="s">
        <v>595</v>
      </c>
      <c r="C238" s="12" t="s">
        <v>554</v>
      </c>
      <c r="D238">
        <v>236</v>
      </c>
    </row>
    <row r="239" spans="1:4" ht="26.25" x14ac:dyDescent="0.25">
      <c r="A239">
        <v>149</v>
      </c>
      <c r="B239" s="47" t="s">
        <v>105</v>
      </c>
      <c r="C239" s="12" t="s">
        <v>282</v>
      </c>
      <c r="D239">
        <v>237</v>
      </c>
    </row>
    <row r="240" spans="1:4" ht="30" x14ac:dyDescent="0.25">
      <c r="A240">
        <v>150</v>
      </c>
      <c r="B240" s="51" t="s">
        <v>301</v>
      </c>
      <c r="C240" s="12" t="s">
        <v>320</v>
      </c>
      <c r="D240">
        <v>238</v>
      </c>
    </row>
    <row r="241" spans="1:4" ht="30" x14ac:dyDescent="0.25">
      <c r="B241" s="163" t="s">
        <v>415</v>
      </c>
      <c r="C241" s="12" t="s">
        <v>320</v>
      </c>
      <c r="D241">
        <v>239</v>
      </c>
    </row>
    <row r="242" spans="1:4" ht="30.75" customHeight="1" x14ac:dyDescent="0.25">
      <c r="B242" s="164" t="s">
        <v>178</v>
      </c>
      <c r="C242" s="12" t="s">
        <v>282</v>
      </c>
      <c r="D242">
        <v>240</v>
      </c>
    </row>
    <row r="243" spans="1:4" ht="33.75" customHeight="1" x14ac:dyDescent="0.25">
      <c r="A243">
        <v>151</v>
      </c>
      <c r="B243" s="51" t="s">
        <v>745</v>
      </c>
      <c r="C243" s="12" t="s">
        <v>797</v>
      </c>
      <c r="D243">
        <v>241</v>
      </c>
    </row>
    <row r="244" spans="1:4" ht="26.25" x14ac:dyDescent="0.25">
      <c r="A244">
        <v>152</v>
      </c>
      <c r="B244" s="47" t="s">
        <v>238</v>
      </c>
      <c r="C244" s="12" t="s">
        <v>282</v>
      </c>
      <c r="D244">
        <v>242</v>
      </c>
    </row>
    <row r="245" spans="1:4" ht="32.25" customHeight="1" x14ac:dyDescent="0.25">
      <c r="A245">
        <v>153</v>
      </c>
      <c r="B245" s="47" t="s">
        <v>158</v>
      </c>
      <c r="C245" s="12" t="s">
        <v>282</v>
      </c>
      <c r="D245">
        <v>243</v>
      </c>
    </row>
    <row r="246" spans="1:4" ht="45" x14ac:dyDescent="0.25">
      <c r="B246" s="163" t="s">
        <v>779</v>
      </c>
      <c r="C246" s="12" t="s">
        <v>797</v>
      </c>
      <c r="D246">
        <v>244</v>
      </c>
    </row>
    <row r="247" spans="1:4" ht="45" x14ac:dyDescent="0.25">
      <c r="A247">
        <v>154</v>
      </c>
      <c r="B247" s="51" t="s">
        <v>291</v>
      </c>
      <c r="C247" s="12" t="s">
        <v>320</v>
      </c>
      <c r="D247">
        <v>245</v>
      </c>
    </row>
    <row r="248" spans="1:4" ht="45" x14ac:dyDescent="0.25">
      <c r="B248" s="163" t="s">
        <v>416</v>
      </c>
      <c r="C248" s="12" t="s">
        <v>320</v>
      </c>
      <c r="D248">
        <v>246</v>
      </c>
    </row>
    <row r="249" spans="1:4" ht="32.25" customHeight="1" x14ac:dyDescent="0.25">
      <c r="B249" s="163" t="s">
        <v>416</v>
      </c>
      <c r="C249" s="12" t="s">
        <v>320</v>
      </c>
      <c r="D249">
        <v>247</v>
      </c>
    </row>
    <row r="250" spans="1:4" ht="32.25" customHeight="1" x14ac:dyDescent="0.25">
      <c r="B250" s="164" t="s">
        <v>114</v>
      </c>
      <c r="C250" s="12" t="s">
        <v>282</v>
      </c>
      <c r="D250">
        <v>248</v>
      </c>
    </row>
    <row r="251" spans="1:4" ht="26.25" x14ac:dyDescent="0.25">
      <c r="B251" s="164" t="s">
        <v>114</v>
      </c>
      <c r="C251" s="12" t="s">
        <v>282</v>
      </c>
      <c r="D251">
        <v>249</v>
      </c>
    </row>
    <row r="252" spans="1:4" ht="45" x14ac:dyDescent="0.25">
      <c r="B252" s="165" t="s">
        <v>417</v>
      </c>
      <c r="C252" s="12" t="s">
        <v>320</v>
      </c>
      <c r="D252">
        <v>250</v>
      </c>
    </row>
    <row r="253" spans="1:4" ht="26.25" x14ac:dyDescent="0.25">
      <c r="B253" s="166" t="s">
        <v>418</v>
      </c>
      <c r="C253" s="12" t="s">
        <v>320</v>
      </c>
      <c r="D253">
        <v>251</v>
      </c>
    </row>
    <row r="254" spans="1:4" ht="60" x14ac:dyDescent="0.25">
      <c r="A254">
        <v>155</v>
      </c>
      <c r="B254" s="63" t="s">
        <v>735</v>
      </c>
      <c r="C254" s="12" t="s">
        <v>320</v>
      </c>
      <c r="D254">
        <v>252</v>
      </c>
    </row>
    <row r="255" spans="1:4" ht="26.25" x14ac:dyDescent="0.25">
      <c r="B255" s="166" t="s">
        <v>810</v>
      </c>
      <c r="C255" s="12" t="s">
        <v>282</v>
      </c>
      <c r="D255">
        <v>253</v>
      </c>
    </row>
    <row r="256" spans="1:4" ht="26.25" x14ac:dyDescent="0.25">
      <c r="A256">
        <v>156</v>
      </c>
      <c r="B256" s="47" t="s">
        <v>165</v>
      </c>
      <c r="C256" s="12" t="s">
        <v>554</v>
      </c>
      <c r="D256">
        <v>254</v>
      </c>
    </row>
    <row r="257" spans="1:4" ht="30" x14ac:dyDescent="0.25">
      <c r="A257">
        <v>157</v>
      </c>
      <c r="B257" s="51" t="s">
        <v>308</v>
      </c>
      <c r="C257" s="12" t="s">
        <v>320</v>
      </c>
      <c r="D257">
        <v>255</v>
      </c>
    </row>
    <row r="258" spans="1:4" ht="30" x14ac:dyDescent="0.25">
      <c r="B258" s="163" t="s">
        <v>419</v>
      </c>
      <c r="C258" s="12" t="s">
        <v>320</v>
      </c>
      <c r="D258">
        <v>256</v>
      </c>
    </row>
    <row r="259" spans="1:4" ht="32.25" customHeight="1" x14ac:dyDescent="0.25">
      <c r="B259" s="163" t="s">
        <v>419</v>
      </c>
      <c r="C259" s="12" t="s">
        <v>320</v>
      </c>
      <c r="D259">
        <v>257</v>
      </c>
    </row>
    <row r="260" spans="1:4" ht="26.25" x14ac:dyDescent="0.25">
      <c r="B260" s="164" t="s">
        <v>181</v>
      </c>
      <c r="C260" s="12" t="s">
        <v>282</v>
      </c>
      <c r="D260">
        <v>258</v>
      </c>
    </row>
    <row r="261" spans="1:4" ht="30" x14ac:dyDescent="0.25">
      <c r="B261" s="163" t="s">
        <v>71</v>
      </c>
      <c r="C261" s="12" t="s">
        <v>282</v>
      </c>
      <c r="D261">
        <v>259</v>
      </c>
    </row>
    <row r="262" spans="1:4" ht="30" x14ac:dyDescent="0.25">
      <c r="B262" s="165" t="s">
        <v>420</v>
      </c>
      <c r="C262" s="12" t="s">
        <v>320</v>
      </c>
      <c r="D262">
        <v>260</v>
      </c>
    </row>
    <row r="263" spans="1:4" ht="26.25" x14ac:dyDescent="0.25">
      <c r="B263" s="166" t="s">
        <v>421</v>
      </c>
      <c r="C263" s="12" t="s">
        <v>320</v>
      </c>
      <c r="D263">
        <v>261</v>
      </c>
    </row>
    <row r="264" spans="1:4" ht="45" x14ac:dyDescent="0.25">
      <c r="A264">
        <v>158</v>
      </c>
      <c r="B264" s="51" t="s">
        <v>332</v>
      </c>
      <c r="C264" s="12" t="s">
        <v>320</v>
      </c>
      <c r="D264">
        <v>262</v>
      </c>
    </row>
    <row r="265" spans="1:4" ht="39" x14ac:dyDescent="0.25">
      <c r="A265">
        <v>159</v>
      </c>
      <c r="B265" s="47" t="s">
        <v>593</v>
      </c>
      <c r="C265" s="12" t="s">
        <v>554</v>
      </c>
      <c r="D265">
        <v>263</v>
      </c>
    </row>
    <row r="266" spans="1:4" ht="30" x14ac:dyDescent="0.25">
      <c r="A266">
        <v>160</v>
      </c>
      <c r="B266" s="51" t="s">
        <v>340</v>
      </c>
      <c r="C266" s="12" t="s">
        <v>320</v>
      </c>
      <c r="D266">
        <v>264</v>
      </c>
    </row>
    <row r="267" spans="1:4" ht="26.25" x14ac:dyDescent="0.25">
      <c r="A267">
        <v>161</v>
      </c>
      <c r="B267" s="47" t="s">
        <v>533</v>
      </c>
      <c r="C267" s="12" t="s">
        <v>554</v>
      </c>
      <c r="D267">
        <v>265</v>
      </c>
    </row>
    <row r="268" spans="1:4" ht="34.5" customHeight="1" x14ac:dyDescent="0.25">
      <c r="A268">
        <v>162</v>
      </c>
      <c r="B268" s="47" t="s">
        <v>708</v>
      </c>
      <c r="C268" s="12" t="s">
        <v>320</v>
      </c>
      <c r="D268">
        <v>266</v>
      </c>
    </row>
    <row r="269" spans="1:4" ht="29.25" customHeight="1" x14ac:dyDescent="0.25">
      <c r="A269">
        <v>163</v>
      </c>
      <c r="B269" s="51" t="s">
        <v>770</v>
      </c>
      <c r="C269" s="12" t="s">
        <v>797</v>
      </c>
      <c r="D269">
        <v>267</v>
      </c>
    </row>
    <row r="270" spans="1:4" ht="26.25" x14ac:dyDescent="0.25">
      <c r="A270">
        <v>164</v>
      </c>
      <c r="B270" s="47" t="s">
        <v>574</v>
      </c>
      <c r="C270" s="12" t="s">
        <v>554</v>
      </c>
      <c r="D270">
        <v>268</v>
      </c>
    </row>
    <row r="271" spans="1:4" ht="26.25" x14ac:dyDescent="0.25">
      <c r="A271">
        <v>165</v>
      </c>
      <c r="B271" s="47" t="s">
        <v>564</v>
      </c>
      <c r="C271" s="12" t="s">
        <v>554</v>
      </c>
      <c r="D271">
        <v>269</v>
      </c>
    </row>
    <row r="272" spans="1:4" ht="30" x14ac:dyDescent="0.25">
      <c r="A272">
        <v>166</v>
      </c>
      <c r="B272" s="51" t="s">
        <v>347</v>
      </c>
      <c r="C272" s="12" t="s">
        <v>320</v>
      </c>
      <c r="D272">
        <v>270</v>
      </c>
    </row>
    <row r="273" spans="1:4" ht="30" x14ac:dyDescent="0.25">
      <c r="A273">
        <v>167</v>
      </c>
      <c r="B273" s="51" t="s">
        <v>360</v>
      </c>
      <c r="C273" s="12" t="s">
        <v>320</v>
      </c>
      <c r="D273">
        <v>271</v>
      </c>
    </row>
    <row r="274" spans="1:4" ht="42.75" customHeight="1" x14ac:dyDescent="0.25">
      <c r="B274" s="163" t="s">
        <v>422</v>
      </c>
      <c r="C274" s="12" t="s">
        <v>320</v>
      </c>
      <c r="D274">
        <v>272</v>
      </c>
    </row>
    <row r="275" spans="1:4" ht="26.25" x14ac:dyDescent="0.25">
      <c r="A275">
        <v>168</v>
      </c>
      <c r="B275" s="47" t="s">
        <v>566</v>
      </c>
      <c r="C275" s="12" t="s">
        <v>554</v>
      </c>
      <c r="D275">
        <v>273</v>
      </c>
    </row>
    <row r="276" spans="1:4" ht="39" x14ac:dyDescent="0.25">
      <c r="A276">
        <v>169</v>
      </c>
      <c r="B276" s="47" t="s">
        <v>714</v>
      </c>
      <c r="C276" s="12" t="s">
        <v>320</v>
      </c>
      <c r="D276">
        <v>274</v>
      </c>
    </row>
    <row r="277" spans="1:4" ht="30" x14ac:dyDescent="0.25">
      <c r="B277" s="163" t="s">
        <v>123</v>
      </c>
      <c r="C277" s="12" t="s">
        <v>282</v>
      </c>
      <c r="D277">
        <v>275</v>
      </c>
    </row>
    <row r="278" spans="1:4" ht="30" x14ac:dyDescent="0.25">
      <c r="B278" s="171" t="s">
        <v>123</v>
      </c>
      <c r="C278" s="12" t="s">
        <v>320</v>
      </c>
      <c r="D278">
        <v>276</v>
      </c>
    </row>
    <row r="279" spans="1:4" ht="31.5" customHeight="1" x14ac:dyDescent="0.25">
      <c r="B279" s="172" t="s">
        <v>123</v>
      </c>
      <c r="C279" s="12" t="s">
        <v>320</v>
      </c>
      <c r="D279">
        <v>277</v>
      </c>
    </row>
    <row r="280" spans="1:4" ht="30" customHeight="1" x14ac:dyDescent="0.25">
      <c r="A280">
        <v>170</v>
      </c>
      <c r="B280" s="51" t="s">
        <v>334</v>
      </c>
      <c r="C280" s="12" t="s">
        <v>320</v>
      </c>
      <c r="D280">
        <v>278</v>
      </c>
    </row>
    <row r="281" spans="1:4" ht="26.25" x14ac:dyDescent="0.25">
      <c r="A281">
        <v>171</v>
      </c>
      <c r="B281" s="46" t="s">
        <v>32</v>
      </c>
      <c r="C281" s="12" t="s">
        <v>282</v>
      </c>
      <c r="D281">
        <v>279</v>
      </c>
    </row>
    <row r="282" spans="1:4" ht="30" x14ac:dyDescent="0.25">
      <c r="B282" s="163" t="s">
        <v>93</v>
      </c>
      <c r="C282" s="12" t="s">
        <v>282</v>
      </c>
      <c r="D282">
        <v>280</v>
      </c>
    </row>
    <row r="283" spans="1:4" ht="26.25" x14ac:dyDescent="0.25">
      <c r="A283">
        <v>172</v>
      </c>
      <c r="B283" s="47" t="s">
        <v>101</v>
      </c>
      <c r="C283" s="12" t="s">
        <v>282</v>
      </c>
      <c r="D283">
        <v>281</v>
      </c>
    </row>
    <row r="284" spans="1:4" ht="26.25" x14ac:dyDescent="0.25">
      <c r="A284">
        <v>173</v>
      </c>
      <c r="B284" s="47" t="s">
        <v>186</v>
      </c>
      <c r="C284" s="12" t="s">
        <v>282</v>
      </c>
      <c r="D284">
        <v>282</v>
      </c>
    </row>
    <row r="285" spans="1:4" ht="26.25" x14ac:dyDescent="0.25">
      <c r="A285">
        <v>174</v>
      </c>
      <c r="B285" s="47" t="s">
        <v>97</v>
      </c>
      <c r="C285" s="12" t="s">
        <v>282</v>
      </c>
      <c r="D285">
        <v>283</v>
      </c>
    </row>
    <row r="286" spans="1:4" ht="26.25" x14ac:dyDescent="0.25">
      <c r="B286" s="166" t="s">
        <v>641</v>
      </c>
      <c r="C286" s="12" t="s">
        <v>554</v>
      </c>
      <c r="D286">
        <v>284</v>
      </c>
    </row>
    <row r="287" spans="1:4" ht="32.25" customHeight="1" x14ac:dyDescent="0.25">
      <c r="B287" s="163" t="s">
        <v>772</v>
      </c>
      <c r="C287" s="12" t="s">
        <v>797</v>
      </c>
      <c r="D287">
        <v>285</v>
      </c>
    </row>
    <row r="288" spans="1:4" ht="45" customHeight="1" x14ac:dyDescent="0.25">
      <c r="A288">
        <v>175</v>
      </c>
      <c r="B288" s="51" t="s">
        <v>746</v>
      </c>
      <c r="C288" s="12" t="s">
        <v>797</v>
      </c>
      <c r="D288">
        <v>286</v>
      </c>
    </row>
    <row r="289" spans="1:4" ht="33.75" customHeight="1" x14ac:dyDescent="0.25">
      <c r="A289">
        <v>176</v>
      </c>
      <c r="B289" s="63" t="s">
        <v>302</v>
      </c>
      <c r="C289" s="12" t="s">
        <v>320</v>
      </c>
      <c r="D289">
        <v>287</v>
      </c>
    </row>
    <row r="290" spans="1:4" ht="28.5" customHeight="1" x14ac:dyDescent="0.25">
      <c r="A290">
        <v>177</v>
      </c>
      <c r="B290" s="51" t="s">
        <v>325</v>
      </c>
      <c r="C290" s="12" t="s">
        <v>320</v>
      </c>
      <c r="D290">
        <v>288</v>
      </c>
    </row>
    <row r="291" spans="1:4" ht="30" x14ac:dyDescent="0.25">
      <c r="A291">
        <v>178</v>
      </c>
      <c r="B291" s="51" t="s">
        <v>355</v>
      </c>
      <c r="C291" s="12" t="s">
        <v>320</v>
      </c>
      <c r="D291">
        <v>289</v>
      </c>
    </row>
    <row r="292" spans="1:4" ht="26.25" x14ac:dyDescent="0.25">
      <c r="B292" s="164" t="s">
        <v>811</v>
      </c>
      <c r="C292" s="12" t="s">
        <v>282</v>
      </c>
      <c r="D292">
        <v>290</v>
      </c>
    </row>
    <row r="293" spans="1:4" ht="30" x14ac:dyDescent="0.25">
      <c r="B293" s="163" t="s">
        <v>72</v>
      </c>
      <c r="C293" s="12" t="s">
        <v>282</v>
      </c>
      <c r="D293">
        <v>291</v>
      </c>
    </row>
    <row r="294" spans="1:4" ht="26.25" x14ac:dyDescent="0.25">
      <c r="A294">
        <v>179</v>
      </c>
      <c r="B294" s="47" t="s">
        <v>592</v>
      </c>
      <c r="C294" s="12" t="s">
        <v>554</v>
      </c>
      <c r="D294">
        <v>292</v>
      </c>
    </row>
    <row r="295" spans="1:4" ht="30" x14ac:dyDescent="0.25">
      <c r="A295">
        <v>180</v>
      </c>
      <c r="B295" s="51" t="s">
        <v>747</v>
      </c>
      <c r="C295" s="12" t="s">
        <v>797</v>
      </c>
      <c r="D295">
        <v>293</v>
      </c>
    </row>
    <row r="296" spans="1:4" ht="26.25" x14ac:dyDescent="0.25">
      <c r="A296">
        <v>181</v>
      </c>
      <c r="B296" s="47" t="s">
        <v>580</v>
      </c>
      <c r="C296" s="12" t="s">
        <v>554</v>
      </c>
      <c r="D296">
        <v>294</v>
      </c>
    </row>
    <row r="297" spans="1:4" ht="60" x14ac:dyDescent="0.25">
      <c r="A297">
        <v>182</v>
      </c>
      <c r="B297" s="63" t="s">
        <v>729</v>
      </c>
      <c r="C297" s="12" t="s">
        <v>320</v>
      </c>
      <c r="D297">
        <v>295</v>
      </c>
    </row>
    <row r="298" spans="1:4" ht="22.5" customHeight="1" x14ac:dyDescent="0.25">
      <c r="A298">
        <v>183</v>
      </c>
      <c r="B298" s="51" t="s">
        <v>790</v>
      </c>
      <c r="C298" s="12" t="s">
        <v>797</v>
      </c>
      <c r="D298">
        <v>296</v>
      </c>
    </row>
    <row r="299" spans="1:4" ht="33.75" customHeight="1" x14ac:dyDescent="0.25">
      <c r="A299">
        <v>184</v>
      </c>
      <c r="B299" s="50" t="s">
        <v>78</v>
      </c>
      <c r="C299" s="12" t="s">
        <v>282</v>
      </c>
      <c r="D299">
        <v>297</v>
      </c>
    </row>
    <row r="300" spans="1:4" ht="32.25" customHeight="1" x14ac:dyDescent="0.25">
      <c r="A300">
        <v>185</v>
      </c>
      <c r="B300" s="51" t="s">
        <v>356</v>
      </c>
      <c r="C300" s="12" t="s">
        <v>320</v>
      </c>
      <c r="D300">
        <v>298</v>
      </c>
    </row>
    <row r="301" spans="1:4" ht="30" x14ac:dyDescent="0.25">
      <c r="A301">
        <v>186</v>
      </c>
      <c r="B301" s="51" t="s">
        <v>369</v>
      </c>
      <c r="C301" s="12" t="s">
        <v>320</v>
      </c>
      <c r="D301">
        <v>299</v>
      </c>
    </row>
    <row r="302" spans="1:4" ht="26.25" x14ac:dyDescent="0.25">
      <c r="A302">
        <v>187</v>
      </c>
      <c r="B302" s="132" t="s">
        <v>768</v>
      </c>
      <c r="C302" s="12" t="s">
        <v>797</v>
      </c>
      <c r="D302">
        <v>300</v>
      </c>
    </row>
    <row r="303" spans="1:4" ht="31.5" customHeight="1" x14ac:dyDescent="0.25">
      <c r="A303">
        <v>188</v>
      </c>
      <c r="B303" s="51" t="s">
        <v>290</v>
      </c>
      <c r="C303" s="12" t="s">
        <v>320</v>
      </c>
      <c r="D303">
        <v>301</v>
      </c>
    </row>
    <row r="304" spans="1:4" ht="29.25" customHeight="1" x14ac:dyDescent="0.25">
      <c r="B304" s="163" t="s">
        <v>423</v>
      </c>
      <c r="C304" s="12" t="s">
        <v>320</v>
      </c>
      <c r="D304">
        <v>302</v>
      </c>
    </row>
    <row r="305" spans="1:4" ht="30" x14ac:dyDescent="0.25">
      <c r="B305" s="163" t="s">
        <v>423</v>
      </c>
      <c r="C305" s="12" t="s">
        <v>320</v>
      </c>
      <c r="D305">
        <v>303</v>
      </c>
    </row>
    <row r="306" spans="1:4" ht="33" customHeight="1" x14ac:dyDescent="0.25">
      <c r="B306" s="164" t="s">
        <v>87</v>
      </c>
      <c r="C306" s="12" t="s">
        <v>282</v>
      </c>
      <c r="D306">
        <v>304</v>
      </c>
    </row>
    <row r="307" spans="1:4" ht="34.5" customHeight="1" x14ac:dyDescent="0.25">
      <c r="A307">
        <v>189</v>
      </c>
      <c r="B307" s="47" t="s">
        <v>579</v>
      </c>
      <c r="C307" s="12" t="s">
        <v>554</v>
      </c>
      <c r="D307">
        <v>305</v>
      </c>
    </row>
    <row r="308" spans="1:4" ht="30.75" customHeight="1" x14ac:dyDescent="0.25">
      <c r="A308">
        <v>190</v>
      </c>
      <c r="B308" s="51" t="s">
        <v>748</v>
      </c>
      <c r="C308" s="12" t="s">
        <v>797</v>
      </c>
      <c r="D308">
        <v>306</v>
      </c>
    </row>
    <row r="309" spans="1:4" ht="30" x14ac:dyDescent="0.25">
      <c r="A309">
        <v>191</v>
      </c>
      <c r="B309" s="51" t="s">
        <v>749</v>
      </c>
      <c r="C309" s="12" t="s">
        <v>797</v>
      </c>
      <c r="D309">
        <v>307</v>
      </c>
    </row>
    <row r="310" spans="1:4" ht="26.25" x14ac:dyDescent="0.25">
      <c r="A310">
        <v>192</v>
      </c>
      <c r="B310" s="47" t="s">
        <v>550</v>
      </c>
      <c r="C310" s="12" t="s">
        <v>554</v>
      </c>
      <c r="D310">
        <v>308</v>
      </c>
    </row>
    <row r="311" spans="1:4" ht="26.25" x14ac:dyDescent="0.25">
      <c r="A311">
        <v>193</v>
      </c>
      <c r="B311" s="47" t="s">
        <v>258</v>
      </c>
      <c r="C311" s="12" t="s">
        <v>282</v>
      </c>
      <c r="D311">
        <v>309</v>
      </c>
    </row>
    <row r="312" spans="1:4" ht="39" x14ac:dyDescent="0.25">
      <c r="A312">
        <v>194</v>
      </c>
      <c r="B312" s="46" t="s">
        <v>139</v>
      </c>
      <c r="C312" s="12" t="s">
        <v>282</v>
      </c>
      <c r="D312">
        <v>310</v>
      </c>
    </row>
    <row r="313" spans="1:4" ht="45" x14ac:dyDescent="0.25">
      <c r="A313">
        <v>195</v>
      </c>
      <c r="B313" s="51" t="s">
        <v>784</v>
      </c>
      <c r="C313" s="12" t="s">
        <v>797</v>
      </c>
      <c r="D313">
        <v>311</v>
      </c>
    </row>
    <row r="314" spans="1:4" ht="32.25" customHeight="1" x14ac:dyDescent="0.25">
      <c r="A314">
        <v>196</v>
      </c>
      <c r="B314" s="51" t="s">
        <v>786</v>
      </c>
      <c r="C314" s="12" t="s">
        <v>797</v>
      </c>
      <c r="D314">
        <v>312</v>
      </c>
    </row>
    <row r="315" spans="1:4" ht="39" x14ac:dyDescent="0.25">
      <c r="A315">
        <v>197</v>
      </c>
      <c r="B315" s="47" t="s">
        <v>707</v>
      </c>
      <c r="C315" s="12" t="s">
        <v>554</v>
      </c>
      <c r="D315">
        <v>313</v>
      </c>
    </row>
    <row r="316" spans="1:4" ht="39" x14ac:dyDescent="0.25">
      <c r="A316">
        <v>198</v>
      </c>
      <c r="B316" s="47" t="s">
        <v>698</v>
      </c>
      <c r="C316" s="12" t="s">
        <v>554</v>
      </c>
      <c r="D316">
        <v>314</v>
      </c>
    </row>
    <row r="317" spans="1:4" ht="26.25" x14ac:dyDescent="0.25">
      <c r="A317">
        <v>199</v>
      </c>
      <c r="B317" s="46" t="s">
        <v>47</v>
      </c>
      <c r="C317" s="12" t="s">
        <v>282</v>
      </c>
      <c r="D317">
        <v>315</v>
      </c>
    </row>
    <row r="318" spans="1:4" ht="40.5" customHeight="1" x14ac:dyDescent="0.25">
      <c r="A318">
        <v>200</v>
      </c>
      <c r="B318" s="51" t="s">
        <v>750</v>
      </c>
      <c r="C318" s="12" t="s">
        <v>797</v>
      </c>
      <c r="D318">
        <v>316</v>
      </c>
    </row>
    <row r="319" spans="1:4" ht="30.75" customHeight="1" x14ac:dyDescent="0.25">
      <c r="A319">
        <v>201</v>
      </c>
      <c r="B319" s="46" t="s">
        <v>45</v>
      </c>
      <c r="C319" s="12" t="s">
        <v>282</v>
      </c>
      <c r="D319">
        <v>317</v>
      </c>
    </row>
    <row r="320" spans="1:4" ht="30" x14ac:dyDescent="0.25">
      <c r="A320">
        <v>202</v>
      </c>
      <c r="B320" s="51" t="s">
        <v>1327</v>
      </c>
      <c r="C320" s="12" t="s">
        <v>797</v>
      </c>
      <c r="D320">
        <v>318</v>
      </c>
    </row>
    <row r="321" spans="1:4" ht="23.25" customHeight="1" x14ac:dyDescent="0.25">
      <c r="A321">
        <v>203</v>
      </c>
      <c r="B321" s="47" t="s">
        <v>560</v>
      </c>
      <c r="C321" s="12" t="s">
        <v>554</v>
      </c>
      <c r="D321">
        <v>319</v>
      </c>
    </row>
    <row r="322" spans="1:4" ht="30" x14ac:dyDescent="0.25">
      <c r="A322">
        <v>204</v>
      </c>
      <c r="B322" s="51" t="s">
        <v>362</v>
      </c>
      <c r="C322" s="12" t="s">
        <v>320</v>
      </c>
      <c r="D322">
        <v>320</v>
      </c>
    </row>
    <row r="323" spans="1:4" ht="26.25" x14ac:dyDescent="0.25">
      <c r="A323">
        <v>205</v>
      </c>
      <c r="B323" s="47" t="s">
        <v>558</v>
      </c>
      <c r="C323" s="12" t="s">
        <v>554</v>
      </c>
      <c r="D323">
        <v>321</v>
      </c>
    </row>
    <row r="324" spans="1:4" x14ac:dyDescent="0.25">
      <c r="A324">
        <v>206</v>
      </c>
      <c r="B324" s="46" t="s">
        <v>49</v>
      </c>
      <c r="C324" s="12" t="s">
        <v>282</v>
      </c>
      <c r="D324">
        <v>322</v>
      </c>
    </row>
    <row r="325" spans="1:4" ht="26.25" x14ac:dyDescent="0.25">
      <c r="A325">
        <v>207</v>
      </c>
      <c r="B325" s="47" t="s">
        <v>584</v>
      </c>
      <c r="C325" s="12" t="s">
        <v>554</v>
      </c>
      <c r="D325">
        <v>323</v>
      </c>
    </row>
    <row r="326" spans="1:4" ht="30" x14ac:dyDescent="0.25">
      <c r="A326">
        <v>208</v>
      </c>
      <c r="B326" s="51" t="s">
        <v>773</v>
      </c>
      <c r="C326" s="12" t="s">
        <v>797</v>
      </c>
      <c r="D326">
        <v>324</v>
      </c>
    </row>
    <row r="327" spans="1:4" ht="30" x14ac:dyDescent="0.25">
      <c r="B327" s="163" t="s">
        <v>519</v>
      </c>
      <c r="C327" s="12" t="s">
        <v>320</v>
      </c>
      <c r="D327">
        <v>325</v>
      </c>
    </row>
    <row r="328" spans="1:4" ht="26.25" x14ac:dyDescent="0.25">
      <c r="B328" s="166" t="s">
        <v>203</v>
      </c>
      <c r="C328" s="12" t="s">
        <v>282</v>
      </c>
      <c r="D328">
        <v>326</v>
      </c>
    </row>
    <row r="329" spans="1:4" ht="30" x14ac:dyDescent="0.25">
      <c r="B329" s="167" t="s">
        <v>424</v>
      </c>
      <c r="C329" s="12" t="s">
        <v>320</v>
      </c>
      <c r="D329">
        <v>327</v>
      </c>
    </row>
    <row r="330" spans="1:4" ht="26.25" x14ac:dyDescent="0.25">
      <c r="B330" s="166" t="s">
        <v>203</v>
      </c>
      <c r="C330" s="12" t="s">
        <v>320</v>
      </c>
      <c r="D330">
        <v>328</v>
      </c>
    </row>
    <row r="331" spans="1:4" ht="30" customHeight="1" x14ac:dyDescent="0.25">
      <c r="A331">
        <v>209</v>
      </c>
      <c r="B331" s="47" t="s">
        <v>162</v>
      </c>
      <c r="C331" s="12" t="s">
        <v>554</v>
      </c>
      <c r="D331">
        <v>329</v>
      </c>
    </row>
    <row r="332" spans="1:4" ht="26.25" x14ac:dyDescent="0.25">
      <c r="B332" s="166" t="s">
        <v>203</v>
      </c>
      <c r="C332" s="12" t="s">
        <v>554</v>
      </c>
      <c r="D332">
        <v>330</v>
      </c>
    </row>
    <row r="333" spans="1:4" ht="27.75" customHeight="1" x14ac:dyDescent="0.25">
      <c r="A333">
        <v>210</v>
      </c>
      <c r="B333" s="132" t="s">
        <v>764</v>
      </c>
      <c r="C333" s="12" t="s">
        <v>797</v>
      </c>
      <c r="D333">
        <v>331</v>
      </c>
    </row>
    <row r="334" spans="1:4" ht="21" customHeight="1" x14ac:dyDescent="0.25">
      <c r="A334">
        <v>211</v>
      </c>
      <c r="B334" s="46" t="s">
        <v>36</v>
      </c>
      <c r="C334" s="12" t="s">
        <v>282</v>
      </c>
      <c r="D334">
        <v>332</v>
      </c>
    </row>
    <row r="335" spans="1:4" ht="30" x14ac:dyDescent="0.25">
      <c r="B335" s="163" t="s">
        <v>65</v>
      </c>
      <c r="C335" s="12" t="s">
        <v>282</v>
      </c>
      <c r="D335">
        <v>333</v>
      </c>
    </row>
    <row r="336" spans="1:4" ht="26.25" x14ac:dyDescent="0.25">
      <c r="A336">
        <v>212</v>
      </c>
      <c r="B336" s="46" t="s">
        <v>88</v>
      </c>
      <c r="C336" s="12" t="s">
        <v>282</v>
      </c>
      <c r="D336">
        <v>334</v>
      </c>
    </row>
    <row r="337" spans="1:4" ht="30" customHeight="1" x14ac:dyDescent="0.25">
      <c r="A337">
        <v>213</v>
      </c>
      <c r="B337" s="51" t="s">
        <v>791</v>
      </c>
      <c r="C337" s="12" t="s">
        <v>797</v>
      </c>
      <c r="D337">
        <v>335</v>
      </c>
    </row>
    <row r="338" spans="1:4" ht="45" x14ac:dyDescent="0.25">
      <c r="A338">
        <v>214</v>
      </c>
      <c r="B338" s="51" t="s">
        <v>329</v>
      </c>
      <c r="C338" s="12" t="s">
        <v>320</v>
      </c>
      <c r="D338">
        <v>336</v>
      </c>
    </row>
    <row r="339" spans="1:4" ht="46.5" customHeight="1" x14ac:dyDescent="0.25">
      <c r="B339" s="163" t="s">
        <v>60</v>
      </c>
      <c r="C339" s="12" t="s">
        <v>282</v>
      </c>
      <c r="D339">
        <v>337</v>
      </c>
    </row>
    <row r="340" spans="1:4" ht="33" customHeight="1" x14ac:dyDescent="0.25">
      <c r="B340" s="171" t="s">
        <v>60</v>
      </c>
      <c r="C340" s="12" t="s">
        <v>320</v>
      </c>
      <c r="D340">
        <v>338</v>
      </c>
    </row>
    <row r="341" spans="1:4" ht="43.5" x14ac:dyDescent="0.25">
      <c r="B341" s="172" t="s">
        <v>60</v>
      </c>
      <c r="C341" s="12" t="s">
        <v>320</v>
      </c>
      <c r="D341">
        <v>339</v>
      </c>
    </row>
    <row r="342" spans="1:4" ht="39" x14ac:dyDescent="0.25">
      <c r="A342">
        <v>215</v>
      </c>
      <c r="B342" s="47" t="s">
        <v>555</v>
      </c>
      <c r="C342" s="12" t="s">
        <v>554</v>
      </c>
      <c r="D342">
        <v>340</v>
      </c>
    </row>
    <row r="343" spans="1:4" ht="30" x14ac:dyDescent="0.25">
      <c r="A343">
        <v>216</v>
      </c>
      <c r="B343" s="51" t="s">
        <v>318</v>
      </c>
      <c r="C343" s="12" t="s">
        <v>320</v>
      </c>
      <c r="D343">
        <v>341</v>
      </c>
    </row>
    <row r="344" spans="1:4" ht="26.25" x14ac:dyDescent="0.25">
      <c r="A344">
        <v>217</v>
      </c>
      <c r="B344" s="47" t="s">
        <v>700</v>
      </c>
      <c r="C344" s="12" t="s">
        <v>554</v>
      </c>
      <c r="D344">
        <v>342</v>
      </c>
    </row>
    <row r="345" spans="1:4" ht="34.5" customHeight="1" x14ac:dyDescent="0.25">
      <c r="A345">
        <v>218</v>
      </c>
      <c r="B345" s="47" t="s">
        <v>702</v>
      </c>
      <c r="C345" s="12" t="s">
        <v>554</v>
      </c>
      <c r="D345">
        <v>343</v>
      </c>
    </row>
    <row r="346" spans="1:4" ht="26.25" x14ac:dyDescent="0.25">
      <c r="B346" s="166" t="s">
        <v>812</v>
      </c>
      <c r="C346" s="12" t="s">
        <v>320</v>
      </c>
      <c r="D346">
        <v>344</v>
      </c>
    </row>
    <row r="347" spans="1:4" ht="26.25" x14ac:dyDescent="0.25">
      <c r="B347" s="166" t="s">
        <v>812</v>
      </c>
      <c r="C347" s="12" t="s">
        <v>282</v>
      </c>
      <c r="D347">
        <v>345</v>
      </c>
    </row>
    <row r="348" spans="1:4" ht="30" x14ac:dyDescent="0.25">
      <c r="A348">
        <v>219</v>
      </c>
      <c r="B348" s="51" t="s">
        <v>781</v>
      </c>
      <c r="C348" s="12" t="s">
        <v>797</v>
      </c>
      <c r="D348">
        <v>346</v>
      </c>
    </row>
    <row r="349" spans="1:4" ht="26.25" x14ac:dyDescent="0.25">
      <c r="A349">
        <v>220</v>
      </c>
      <c r="B349" s="47" t="s">
        <v>605</v>
      </c>
      <c r="C349" s="12" t="s">
        <v>554</v>
      </c>
      <c r="D349">
        <v>347</v>
      </c>
    </row>
    <row r="350" spans="1:4" ht="26.25" x14ac:dyDescent="0.25">
      <c r="A350">
        <v>221</v>
      </c>
      <c r="B350" s="47" t="s">
        <v>1157</v>
      </c>
      <c r="C350" s="12" t="s">
        <v>320</v>
      </c>
      <c r="D350">
        <v>348</v>
      </c>
    </row>
    <row r="351" spans="1:4" ht="30" x14ac:dyDescent="0.25">
      <c r="A351">
        <v>222</v>
      </c>
      <c r="B351" s="51" t="s">
        <v>343</v>
      </c>
      <c r="C351" s="12" t="s">
        <v>320</v>
      </c>
      <c r="D351">
        <v>349</v>
      </c>
    </row>
    <row r="352" spans="1:4" ht="26.25" x14ac:dyDescent="0.25">
      <c r="A352">
        <v>223</v>
      </c>
      <c r="B352" s="47" t="s">
        <v>379</v>
      </c>
      <c r="C352" s="12" t="s">
        <v>320</v>
      </c>
      <c r="D352">
        <v>350</v>
      </c>
    </row>
    <row r="353" spans="1:4" ht="30" x14ac:dyDescent="0.25">
      <c r="A353">
        <v>224</v>
      </c>
      <c r="B353" s="51" t="s">
        <v>317</v>
      </c>
      <c r="C353" s="12" t="s">
        <v>320</v>
      </c>
      <c r="D353">
        <v>351</v>
      </c>
    </row>
    <row r="354" spans="1:4" ht="22.5" customHeight="1" x14ac:dyDescent="0.25">
      <c r="B354" s="163" t="s">
        <v>425</v>
      </c>
      <c r="C354" s="12" t="s">
        <v>320</v>
      </c>
      <c r="D354">
        <v>352</v>
      </c>
    </row>
    <row r="355" spans="1:4" ht="33.75" customHeight="1" x14ac:dyDescent="0.25">
      <c r="B355" s="163" t="s">
        <v>425</v>
      </c>
      <c r="C355" s="12" t="s">
        <v>320</v>
      </c>
      <c r="D355">
        <v>353</v>
      </c>
    </row>
    <row r="356" spans="1:4" ht="26.25" x14ac:dyDescent="0.25">
      <c r="B356" s="166" t="s">
        <v>813</v>
      </c>
      <c r="C356" s="12" t="s">
        <v>554</v>
      </c>
      <c r="D356">
        <v>354</v>
      </c>
    </row>
    <row r="357" spans="1:4" ht="26.25" x14ac:dyDescent="0.25">
      <c r="A357">
        <v>225</v>
      </c>
      <c r="B357" s="47" t="s">
        <v>380</v>
      </c>
      <c r="C357" s="12" t="s">
        <v>320</v>
      </c>
      <c r="D357">
        <v>355</v>
      </c>
    </row>
    <row r="358" spans="1:4" ht="41.25" customHeight="1" x14ac:dyDescent="0.25">
      <c r="A358">
        <v>226</v>
      </c>
      <c r="B358" s="51" t="s">
        <v>373</v>
      </c>
      <c r="C358" s="12" t="s">
        <v>320</v>
      </c>
      <c r="D358">
        <v>356</v>
      </c>
    </row>
    <row r="359" spans="1:4" ht="30" x14ac:dyDescent="0.25">
      <c r="A359">
        <v>227</v>
      </c>
      <c r="B359" s="51" t="s">
        <v>321</v>
      </c>
      <c r="C359" s="12" t="s">
        <v>320</v>
      </c>
      <c r="D359">
        <v>357</v>
      </c>
    </row>
    <row r="360" spans="1:4" ht="30" x14ac:dyDescent="0.25">
      <c r="A360">
        <v>228</v>
      </c>
      <c r="B360" s="51" t="s">
        <v>349</v>
      </c>
      <c r="C360" s="12" t="s">
        <v>320</v>
      </c>
      <c r="D360">
        <v>358</v>
      </c>
    </row>
    <row r="361" spans="1:4" ht="26.25" x14ac:dyDescent="0.25">
      <c r="A361">
        <v>229</v>
      </c>
      <c r="B361" s="47" t="s">
        <v>545</v>
      </c>
      <c r="C361" s="12" t="s">
        <v>554</v>
      </c>
      <c r="D361">
        <v>359</v>
      </c>
    </row>
    <row r="362" spans="1:4" ht="39" x14ac:dyDescent="0.25">
      <c r="A362">
        <v>230</v>
      </c>
      <c r="B362" s="47" t="s">
        <v>559</v>
      </c>
      <c r="C362" s="12" t="s">
        <v>554</v>
      </c>
      <c r="D362">
        <v>360</v>
      </c>
    </row>
    <row r="363" spans="1:4" ht="26.25" x14ac:dyDescent="0.25">
      <c r="A363">
        <v>231</v>
      </c>
      <c r="B363" s="47" t="s">
        <v>568</v>
      </c>
      <c r="C363" s="12" t="s">
        <v>554</v>
      </c>
      <c r="D363">
        <v>361</v>
      </c>
    </row>
    <row r="364" spans="1:4" ht="26.25" x14ac:dyDescent="0.25">
      <c r="A364">
        <v>232</v>
      </c>
      <c r="B364" s="46" t="s">
        <v>3</v>
      </c>
      <c r="C364" s="12" t="s">
        <v>282</v>
      </c>
      <c r="D364">
        <v>362</v>
      </c>
    </row>
    <row r="365" spans="1:4" ht="26.25" x14ac:dyDescent="0.25">
      <c r="A365">
        <v>233</v>
      </c>
      <c r="B365" s="46" t="s">
        <v>12</v>
      </c>
      <c r="C365" s="12" t="s">
        <v>282</v>
      </c>
      <c r="D365">
        <v>363</v>
      </c>
    </row>
    <row r="366" spans="1:4" ht="44.25" customHeight="1" x14ac:dyDescent="0.25">
      <c r="A366">
        <v>234</v>
      </c>
      <c r="B366" s="51" t="s">
        <v>351</v>
      </c>
      <c r="C366" s="12" t="s">
        <v>320</v>
      </c>
      <c r="D366">
        <v>364</v>
      </c>
    </row>
    <row r="367" spans="1:4" ht="42" customHeight="1" x14ac:dyDescent="0.25">
      <c r="A367">
        <v>235</v>
      </c>
      <c r="B367" s="47" t="s">
        <v>716</v>
      </c>
      <c r="C367" s="12" t="s">
        <v>282</v>
      </c>
      <c r="D367">
        <v>365</v>
      </c>
    </row>
    <row r="368" spans="1:4" ht="60" x14ac:dyDescent="0.25">
      <c r="A368">
        <v>236</v>
      </c>
      <c r="B368" s="63" t="s">
        <v>728</v>
      </c>
      <c r="C368" s="12" t="s">
        <v>320</v>
      </c>
      <c r="D368">
        <v>366</v>
      </c>
    </row>
    <row r="369" spans="1:4" ht="43.5" customHeight="1" x14ac:dyDescent="0.25">
      <c r="A369">
        <v>237</v>
      </c>
      <c r="B369" s="132" t="s">
        <v>766</v>
      </c>
      <c r="C369" s="12" t="s">
        <v>797</v>
      </c>
      <c r="D369">
        <v>367</v>
      </c>
    </row>
    <row r="370" spans="1:4" ht="41.25" customHeight="1" x14ac:dyDescent="0.25">
      <c r="A370">
        <v>238</v>
      </c>
      <c r="B370" s="46" t="s">
        <v>2</v>
      </c>
      <c r="C370" s="12" t="s">
        <v>282</v>
      </c>
      <c r="D370">
        <v>368</v>
      </c>
    </row>
    <row r="371" spans="1:4" ht="39" x14ac:dyDescent="0.25">
      <c r="B371" s="164" t="s">
        <v>115</v>
      </c>
      <c r="C371" s="12" t="s">
        <v>282</v>
      </c>
      <c r="D371">
        <v>369</v>
      </c>
    </row>
    <row r="372" spans="1:4" ht="39.75" customHeight="1" x14ac:dyDescent="0.25">
      <c r="B372" s="166" t="s">
        <v>613</v>
      </c>
      <c r="C372" s="12" t="s">
        <v>554</v>
      </c>
      <c r="D372">
        <v>370</v>
      </c>
    </row>
    <row r="373" spans="1:4" ht="49.5" customHeight="1" x14ac:dyDescent="0.25">
      <c r="B373" s="166" t="s">
        <v>613</v>
      </c>
      <c r="C373" s="12" t="s">
        <v>554</v>
      </c>
      <c r="D373">
        <v>371</v>
      </c>
    </row>
    <row r="374" spans="1:4" ht="39" x14ac:dyDescent="0.25">
      <c r="B374" s="166" t="s">
        <v>613</v>
      </c>
      <c r="C374" s="12" t="s">
        <v>282</v>
      </c>
      <c r="D374">
        <v>372</v>
      </c>
    </row>
    <row r="375" spans="1:4" ht="31.5" customHeight="1" x14ac:dyDescent="0.25">
      <c r="A375">
        <v>239</v>
      </c>
      <c r="B375" s="51" t="s">
        <v>359</v>
      </c>
      <c r="C375" s="12" t="s">
        <v>320</v>
      </c>
      <c r="D375">
        <v>373</v>
      </c>
    </row>
    <row r="376" spans="1:4" ht="39" x14ac:dyDescent="0.25">
      <c r="A376">
        <v>240</v>
      </c>
      <c r="B376" s="46" t="s">
        <v>38</v>
      </c>
      <c r="C376" s="12" t="s">
        <v>282</v>
      </c>
      <c r="D376">
        <v>374</v>
      </c>
    </row>
    <row r="377" spans="1:4" ht="29.25" customHeight="1" x14ac:dyDescent="0.25">
      <c r="B377" s="163" t="s">
        <v>66</v>
      </c>
      <c r="C377" s="12" t="s">
        <v>282</v>
      </c>
      <c r="D377">
        <v>375</v>
      </c>
    </row>
    <row r="378" spans="1:4" ht="30" customHeight="1" x14ac:dyDescent="0.25">
      <c r="A378">
        <v>241</v>
      </c>
      <c r="B378" s="50" t="s">
        <v>67</v>
      </c>
      <c r="C378" s="12" t="s">
        <v>282</v>
      </c>
      <c r="D378">
        <v>376</v>
      </c>
    </row>
    <row r="379" spans="1:4" ht="21.75" customHeight="1" x14ac:dyDescent="0.25">
      <c r="A379">
        <v>242</v>
      </c>
      <c r="B379" s="46" t="s">
        <v>89</v>
      </c>
      <c r="C379" s="12" t="s">
        <v>282</v>
      </c>
      <c r="D379">
        <v>377</v>
      </c>
    </row>
    <row r="380" spans="1:4" ht="26.25" x14ac:dyDescent="0.25">
      <c r="A380">
        <v>243</v>
      </c>
      <c r="B380" s="47" t="s">
        <v>710</v>
      </c>
      <c r="C380" s="12" t="s">
        <v>320</v>
      </c>
      <c r="D380">
        <v>378</v>
      </c>
    </row>
    <row r="381" spans="1:4" ht="33" customHeight="1" x14ac:dyDescent="0.25">
      <c r="A381">
        <v>244</v>
      </c>
      <c r="B381" s="47" t="s">
        <v>589</v>
      </c>
      <c r="C381" s="12" t="s">
        <v>554</v>
      </c>
      <c r="D381">
        <v>379</v>
      </c>
    </row>
    <row r="382" spans="1:4" ht="31.5" customHeight="1" x14ac:dyDescent="0.25">
      <c r="A382">
        <v>245</v>
      </c>
      <c r="B382" s="51" t="s">
        <v>375</v>
      </c>
      <c r="C382" s="12" t="s">
        <v>320</v>
      </c>
      <c r="D382">
        <v>380</v>
      </c>
    </row>
    <row r="383" spans="1:4" ht="31.5" customHeight="1" x14ac:dyDescent="0.25">
      <c r="A383">
        <v>246</v>
      </c>
      <c r="B383" s="51" t="s">
        <v>366</v>
      </c>
      <c r="C383" s="12" t="s">
        <v>320</v>
      </c>
      <c r="D383">
        <v>381</v>
      </c>
    </row>
    <row r="384" spans="1:4" x14ac:dyDescent="0.25">
      <c r="B384" s="163" t="s">
        <v>426</v>
      </c>
      <c r="C384" s="12" t="s">
        <v>320</v>
      </c>
      <c r="D384">
        <v>382</v>
      </c>
    </row>
    <row r="385" spans="1:4" ht="26.25" x14ac:dyDescent="0.25">
      <c r="A385">
        <v>247</v>
      </c>
      <c r="B385" s="47" t="s">
        <v>556</v>
      </c>
      <c r="C385" s="12" t="s">
        <v>554</v>
      </c>
      <c r="D385">
        <v>383</v>
      </c>
    </row>
    <row r="386" spans="1:4" ht="30" x14ac:dyDescent="0.25">
      <c r="A386">
        <v>248</v>
      </c>
      <c r="B386" s="51" t="s">
        <v>307</v>
      </c>
      <c r="C386" s="12" t="s">
        <v>320</v>
      </c>
      <c r="D386">
        <v>384</v>
      </c>
    </row>
    <row r="387" spans="1:4" ht="45" x14ac:dyDescent="0.25">
      <c r="A387">
        <v>249</v>
      </c>
      <c r="B387" s="51" t="s">
        <v>310</v>
      </c>
      <c r="C387" s="12" t="s">
        <v>320</v>
      </c>
      <c r="D387">
        <v>385</v>
      </c>
    </row>
    <row r="388" spans="1:4" ht="45" x14ac:dyDescent="0.25">
      <c r="B388" s="163" t="s">
        <v>427</v>
      </c>
      <c r="C388" s="12" t="s">
        <v>320</v>
      </c>
      <c r="D388">
        <v>386</v>
      </c>
    </row>
    <row r="389" spans="1:4" ht="26.25" x14ac:dyDescent="0.25">
      <c r="A389">
        <v>250</v>
      </c>
      <c r="B389" s="46" t="s">
        <v>26</v>
      </c>
      <c r="C389" s="12" t="s">
        <v>282</v>
      </c>
      <c r="D389">
        <v>387</v>
      </c>
    </row>
    <row r="390" spans="1:4" ht="30" x14ac:dyDescent="0.25">
      <c r="B390" s="163" t="s">
        <v>57</v>
      </c>
      <c r="C390" s="12" t="s">
        <v>282</v>
      </c>
      <c r="D390">
        <v>388</v>
      </c>
    </row>
    <row r="391" spans="1:4" ht="33" customHeight="1" x14ac:dyDescent="0.25">
      <c r="B391" s="166" t="s">
        <v>653</v>
      </c>
      <c r="C391" s="12" t="s">
        <v>554</v>
      </c>
      <c r="D391">
        <v>389</v>
      </c>
    </row>
    <row r="392" spans="1:4" ht="26.25" x14ac:dyDescent="0.25">
      <c r="A392">
        <v>251</v>
      </c>
      <c r="B392" s="47" t="s">
        <v>604</v>
      </c>
      <c r="C392" s="12" t="s">
        <v>554</v>
      </c>
      <c r="D392">
        <v>390</v>
      </c>
    </row>
    <row r="393" spans="1:4" ht="44.25" customHeight="1" x14ac:dyDescent="0.25">
      <c r="A393">
        <v>252</v>
      </c>
      <c r="B393" s="51" t="s">
        <v>342</v>
      </c>
      <c r="C393" s="12" t="s">
        <v>320</v>
      </c>
      <c r="D393">
        <v>391</v>
      </c>
    </row>
    <row r="394" spans="1:4" ht="40.5" customHeight="1" x14ac:dyDescent="0.25">
      <c r="A394">
        <v>253</v>
      </c>
      <c r="B394" s="46" t="s">
        <v>5</v>
      </c>
      <c r="C394" s="12" t="s">
        <v>282</v>
      </c>
      <c r="D394">
        <v>392</v>
      </c>
    </row>
    <row r="395" spans="1:4" ht="29.25" customHeight="1" x14ac:dyDescent="0.25">
      <c r="A395">
        <v>254</v>
      </c>
      <c r="B395" s="50" t="s">
        <v>328</v>
      </c>
      <c r="C395" s="12" t="s">
        <v>320</v>
      </c>
      <c r="D395">
        <v>393</v>
      </c>
    </row>
    <row r="396" spans="1:4" ht="45" x14ac:dyDescent="0.25">
      <c r="A396">
        <v>255</v>
      </c>
      <c r="B396" s="51" t="s">
        <v>306</v>
      </c>
      <c r="C396" s="12" t="s">
        <v>320</v>
      </c>
      <c r="D396">
        <v>394</v>
      </c>
    </row>
    <row r="397" spans="1:4" ht="45" x14ac:dyDescent="0.25">
      <c r="B397" s="163" t="s">
        <v>428</v>
      </c>
      <c r="C397" s="12" t="s">
        <v>320</v>
      </c>
      <c r="D397">
        <v>395</v>
      </c>
    </row>
    <row r="398" spans="1:4" ht="45" x14ac:dyDescent="0.25">
      <c r="B398" s="163" t="s">
        <v>428</v>
      </c>
      <c r="C398" s="12" t="s">
        <v>320</v>
      </c>
      <c r="D398">
        <v>396</v>
      </c>
    </row>
    <row r="399" spans="1:4" ht="60" x14ac:dyDescent="0.25">
      <c r="A399">
        <v>256</v>
      </c>
      <c r="B399" s="63" t="s">
        <v>731</v>
      </c>
      <c r="C399" s="12" t="s">
        <v>320</v>
      </c>
      <c r="D399">
        <v>397</v>
      </c>
    </row>
    <row r="400" spans="1:4" ht="26.25" x14ac:dyDescent="0.25">
      <c r="A400">
        <v>257</v>
      </c>
      <c r="B400" s="47" t="s">
        <v>591</v>
      </c>
      <c r="C400" s="12" t="s">
        <v>554</v>
      </c>
      <c r="D400">
        <v>398</v>
      </c>
    </row>
    <row r="401" spans="1:4" ht="26.25" x14ac:dyDescent="0.25">
      <c r="A401">
        <v>258</v>
      </c>
      <c r="B401" s="47" t="s">
        <v>543</v>
      </c>
      <c r="C401" s="12" t="s">
        <v>554</v>
      </c>
      <c r="D401">
        <v>399</v>
      </c>
    </row>
    <row r="402" spans="1:4" ht="42.75" customHeight="1" x14ac:dyDescent="0.25">
      <c r="B402" s="166" t="s">
        <v>614</v>
      </c>
      <c r="C402" s="12" t="s">
        <v>554</v>
      </c>
      <c r="D402">
        <v>400</v>
      </c>
    </row>
    <row r="403" spans="1:4" ht="33.75" customHeight="1" x14ac:dyDescent="0.25">
      <c r="A403">
        <v>259</v>
      </c>
      <c r="B403" s="46" t="s">
        <v>37</v>
      </c>
      <c r="C403" s="12" t="s">
        <v>282</v>
      </c>
      <c r="D403">
        <v>401</v>
      </c>
    </row>
    <row r="404" spans="1:4" ht="30" x14ac:dyDescent="0.25">
      <c r="A404">
        <v>260</v>
      </c>
      <c r="B404" s="50" t="s">
        <v>58</v>
      </c>
      <c r="C404" s="12" t="s">
        <v>282</v>
      </c>
      <c r="D404">
        <v>402</v>
      </c>
    </row>
    <row r="405" spans="1:4" ht="31.5" customHeight="1" x14ac:dyDescent="0.25">
      <c r="A405">
        <v>261</v>
      </c>
      <c r="B405" s="46" t="s">
        <v>54</v>
      </c>
      <c r="C405" s="12" t="s">
        <v>282</v>
      </c>
      <c r="D405">
        <v>403</v>
      </c>
    </row>
    <row r="406" spans="1:4" ht="39" x14ac:dyDescent="0.25">
      <c r="A406">
        <v>262</v>
      </c>
      <c r="B406" s="47" t="s">
        <v>569</v>
      </c>
      <c r="C406" s="12" t="s">
        <v>554</v>
      </c>
      <c r="D406">
        <v>404</v>
      </c>
    </row>
    <row r="407" spans="1:4" ht="30" x14ac:dyDescent="0.25">
      <c r="A407">
        <v>263</v>
      </c>
      <c r="B407" s="51" t="s">
        <v>338</v>
      </c>
      <c r="C407" s="12" t="s">
        <v>320</v>
      </c>
      <c r="D407">
        <v>405</v>
      </c>
    </row>
    <row r="408" spans="1:4" ht="26.25" x14ac:dyDescent="0.25">
      <c r="A408">
        <v>264</v>
      </c>
      <c r="B408" s="47" t="s">
        <v>588</v>
      </c>
      <c r="C408" s="12" t="s">
        <v>554</v>
      </c>
      <c r="D408">
        <v>406</v>
      </c>
    </row>
    <row r="409" spans="1:4" ht="30.75" customHeight="1" x14ac:dyDescent="0.25">
      <c r="A409">
        <v>265</v>
      </c>
      <c r="B409" s="50" t="s">
        <v>96</v>
      </c>
      <c r="C409" s="12" t="s">
        <v>282</v>
      </c>
      <c r="D409">
        <v>407</v>
      </c>
    </row>
    <row r="410" spans="1:4" ht="30" x14ac:dyDescent="0.25">
      <c r="B410" s="163" t="s">
        <v>785</v>
      </c>
      <c r="C410" s="12" t="s">
        <v>797</v>
      </c>
      <c r="D410">
        <v>408</v>
      </c>
    </row>
    <row r="411" spans="1:4" ht="30" customHeight="1" x14ac:dyDescent="0.25">
      <c r="A411">
        <v>266</v>
      </c>
      <c r="B411" s="51" t="s">
        <v>341</v>
      </c>
      <c r="C411" s="12" t="s">
        <v>320</v>
      </c>
      <c r="D411">
        <v>409</v>
      </c>
    </row>
    <row r="412" spans="1:4" ht="31.5" customHeight="1" x14ac:dyDescent="0.25">
      <c r="A412">
        <v>267</v>
      </c>
      <c r="B412" s="47" t="s">
        <v>581</v>
      </c>
      <c r="C412" s="12" t="s">
        <v>554</v>
      </c>
      <c r="D412">
        <v>410</v>
      </c>
    </row>
    <row r="413" spans="1:4" ht="26.25" x14ac:dyDescent="0.25">
      <c r="A413">
        <v>268</v>
      </c>
      <c r="B413" s="47" t="s">
        <v>712</v>
      </c>
      <c r="C413" s="12" t="s">
        <v>320</v>
      </c>
      <c r="D413">
        <v>411</v>
      </c>
    </row>
    <row r="414" spans="1:4" ht="30" x14ac:dyDescent="0.25">
      <c r="A414">
        <v>269</v>
      </c>
      <c r="B414" s="51" t="s">
        <v>361</v>
      </c>
      <c r="C414" s="12" t="s">
        <v>320</v>
      </c>
      <c r="D414">
        <v>412</v>
      </c>
    </row>
    <row r="415" spans="1:4" ht="30" x14ac:dyDescent="0.25">
      <c r="B415" s="163" t="s">
        <v>429</v>
      </c>
      <c r="C415" s="12" t="s">
        <v>320</v>
      </c>
      <c r="D415">
        <v>413</v>
      </c>
    </row>
    <row r="416" spans="1:4" ht="30" customHeight="1" x14ac:dyDescent="0.25">
      <c r="A416">
        <v>270</v>
      </c>
      <c r="B416" s="51" t="s">
        <v>367</v>
      </c>
      <c r="C416" s="12" t="s">
        <v>320</v>
      </c>
      <c r="D416">
        <v>414</v>
      </c>
    </row>
    <row r="417" spans="1:4" ht="45.75" customHeight="1" x14ac:dyDescent="0.25">
      <c r="A417">
        <v>271</v>
      </c>
      <c r="B417" s="47" t="s">
        <v>701</v>
      </c>
      <c r="C417" s="12" t="s">
        <v>554</v>
      </c>
      <c r="D417">
        <v>415</v>
      </c>
    </row>
    <row r="418" spans="1:4" ht="21.75" customHeight="1" x14ac:dyDescent="0.25">
      <c r="B418" s="166" t="s">
        <v>814</v>
      </c>
      <c r="C418" s="12" t="s">
        <v>320</v>
      </c>
      <c r="D418">
        <v>416</v>
      </c>
    </row>
    <row r="419" spans="1:4" ht="39" x14ac:dyDescent="0.25">
      <c r="A419">
        <v>272</v>
      </c>
      <c r="B419" s="47" t="s">
        <v>720</v>
      </c>
      <c r="C419" s="12" t="s">
        <v>282</v>
      </c>
      <c r="D419">
        <v>417</v>
      </c>
    </row>
    <row r="420" spans="1:4" ht="39.75" customHeight="1" x14ac:dyDescent="0.25">
      <c r="A420">
        <v>273</v>
      </c>
      <c r="B420" s="47" t="s">
        <v>577</v>
      </c>
      <c r="C420" s="12" t="s">
        <v>554</v>
      </c>
      <c r="D420">
        <v>418</v>
      </c>
    </row>
    <row r="421" spans="1:4" ht="42.75" customHeight="1" x14ac:dyDescent="0.25">
      <c r="B421" s="163" t="s">
        <v>751</v>
      </c>
      <c r="C421" s="12" t="s">
        <v>797</v>
      </c>
      <c r="D421">
        <v>419</v>
      </c>
    </row>
    <row r="422" spans="1:4" ht="30" x14ac:dyDescent="0.25">
      <c r="A422">
        <v>274</v>
      </c>
      <c r="B422" s="51" t="s">
        <v>760</v>
      </c>
      <c r="C422" s="12" t="s">
        <v>797</v>
      </c>
      <c r="D422">
        <v>420</v>
      </c>
    </row>
    <row r="423" spans="1:4" ht="35.25" customHeight="1" x14ac:dyDescent="0.25">
      <c r="A423">
        <v>275</v>
      </c>
      <c r="B423" s="51" t="s">
        <v>305</v>
      </c>
      <c r="C423" s="12" t="s">
        <v>320</v>
      </c>
      <c r="D423">
        <v>421</v>
      </c>
    </row>
    <row r="424" spans="1:4" ht="30" customHeight="1" x14ac:dyDescent="0.25">
      <c r="A424">
        <v>276</v>
      </c>
      <c r="B424" s="47" t="s">
        <v>711</v>
      </c>
      <c r="C424" s="12" t="s">
        <v>320</v>
      </c>
      <c r="D424">
        <v>422</v>
      </c>
    </row>
    <row r="425" spans="1:4" ht="39" x14ac:dyDescent="0.25">
      <c r="A425">
        <v>277</v>
      </c>
      <c r="B425" s="47" t="s">
        <v>719</v>
      </c>
      <c r="C425" s="12" t="s">
        <v>282</v>
      </c>
      <c r="D425">
        <v>423</v>
      </c>
    </row>
    <row r="426" spans="1:4" ht="45" x14ac:dyDescent="0.25">
      <c r="A426">
        <v>278</v>
      </c>
      <c r="B426" s="51" t="s">
        <v>774</v>
      </c>
      <c r="C426" s="12" t="s">
        <v>797</v>
      </c>
      <c r="D426">
        <v>424</v>
      </c>
    </row>
    <row r="427" spans="1:4" ht="30.75" customHeight="1" x14ac:dyDescent="0.25">
      <c r="A427">
        <v>279</v>
      </c>
      <c r="B427" s="50" t="s">
        <v>68</v>
      </c>
      <c r="C427" s="12" t="s">
        <v>282</v>
      </c>
      <c r="D427">
        <v>425</v>
      </c>
    </row>
    <row r="428" spans="1:4" ht="30" x14ac:dyDescent="0.25">
      <c r="A428">
        <v>280</v>
      </c>
      <c r="B428" s="51" t="s">
        <v>782</v>
      </c>
      <c r="C428" s="12" t="s">
        <v>797</v>
      </c>
      <c r="D428">
        <v>426</v>
      </c>
    </row>
    <row r="429" spans="1:4" ht="30" x14ac:dyDescent="0.25">
      <c r="A429">
        <v>281</v>
      </c>
      <c r="B429" s="50" t="s">
        <v>69</v>
      </c>
      <c r="C429" s="12" t="s">
        <v>282</v>
      </c>
      <c r="D429">
        <v>427</v>
      </c>
    </row>
    <row r="430" spans="1:4" ht="26.25" x14ac:dyDescent="0.25">
      <c r="A430">
        <v>282</v>
      </c>
      <c r="B430" s="46" t="s">
        <v>33</v>
      </c>
      <c r="C430" s="12" t="s">
        <v>282</v>
      </c>
      <c r="D430">
        <v>428</v>
      </c>
    </row>
    <row r="431" spans="1:4" ht="30" x14ac:dyDescent="0.25">
      <c r="B431" s="173" t="s">
        <v>61</v>
      </c>
      <c r="C431" s="12" t="s">
        <v>282</v>
      </c>
      <c r="D431">
        <v>429</v>
      </c>
    </row>
    <row r="432" spans="1:4" ht="33" customHeight="1" x14ac:dyDescent="0.25">
      <c r="B432" s="174" t="s">
        <v>61</v>
      </c>
      <c r="C432" s="12" t="s">
        <v>282</v>
      </c>
      <c r="D432">
        <v>430</v>
      </c>
    </row>
    <row r="433" spans="1:4" ht="33.75" customHeight="1" x14ac:dyDescent="0.25">
      <c r="B433" s="166" t="s">
        <v>221</v>
      </c>
      <c r="C433" s="12" t="s">
        <v>282</v>
      </c>
      <c r="D433">
        <v>431</v>
      </c>
    </row>
    <row r="434" spans="1:4" ht="26.25" x14ac:dyDescent="0.25">
      <c r="A434">
        <v>283</v>
      </c>
      <c r="B434" s="46" t="s">
        <v>85</v>
      </c>
      <c r="C434" s="12" t="s">
        <v>282</v>
      </c>
      <c r="D434">
        <v>432</v>
      </c>
    </row>
    <row r="435" spans="1:4" ht="30.75" customHeight="1" x14ac:dyDescent="0.25">
      <c r="B435" s="175" t="s">
        <v>220</v>
      </c>
      <c r="C435" s="12" t="s">
        <v>282</v>
      </c>
      <c r="D435">
        <v>433</v>
      </c>
    </row>
    <row r="436" spans="1:4" ht="33.75" customHeight="1" x14ac:dyDescent="0.25">
      <c r="A436">
        <v>284</v>
      </c>
      <c r="B436" s="46" t="s">
        <v>84</v>
      </c>
      <c r="C436" s="12" t="s">
        <v>282</v>
      </c>
      <c r="D436">
        <v>434</v>
      </c>
    </row>
    <row r="437" spans="1:4" ht="30" x14ac:dyDescent="0.25">
      <c r="A437">
        <v>285</v>
      </c>
      <c r="B437" s="51" t="s">
        <v>777</v>
      </c>
      <c r="C437" s="12" t="s">
        <v>797</v>
      </c>
      <c r="D437">
        <v>435</v>
      </c>
    </row>
    <row r="438" spans="1:4" ht="26.25" x14ac:dyDescent="0.25">
      <c r="A438">
        <v>286</v>
      </c>
      <c r="B438" s="47" t="s">
        <v>99</v>
      </c>
      <c r="C438" s="12" t="s">
        <v>282</v>
      </c>
      <c r="D438">
        <v>436</v>
      </c>
    </row>
    <row r="439" spans="1:4" ht="45" x14ac:dyDescent="0.25">
      <c r="A439">
        <v>287</v>
      </c>
      <c r="B439" s="51" t="s">
        <v>293</v>
      </c>
      <c r="C439" s="12" t="s">
        <v>320</v>
      </c>
      <c r="D439">
        <v>437</v>
      </c>
    </row>
    <row r="440" spans="1:4" ht="30" x14ac:dyDescent="0.25">
      <c r="A440">
        <v>288</v>
      </c>
      <c r="B440" s="51" t="s">
        <v>324</v>
      </c>
      <c r="C440" s="12" t="s">
        <v>320</v>
      </c>
      <c r="D440">
        <v>438</v>
      </c>
    </row>
    <row r="441" spans="1:4" ht="21.75" customHeight="1" x14ac:dyDescent="0.25">
      <c r="A441">
        <v>289</v>
      </c>
      <c r="B441" s="41" t="s">
        <v>780</v>
      </c>
      <c r="C441" s="12" t="s">
        <v>797</v>
      </c>
      <c r="D441">
        <v>439</v>
      </c>
    </row>
    <row r="442" spans="1:4" x14ac:dyDescent="0.25">
      <c r="A442">
        <v>290</v>
      </c>
      <c r="B442" s="46" t="s">
        <v>13</v>
      </c>
      <c r="C442" s="12" t="s">
        <v>282</v>
      </c>
      <c r="D442">
        <v>440</v>
      </c>
    </row>
    <row r="443" spans="1:4" ht="30" x14ac:dyDescent="0.25">
      <c r="A443">
        <v>291</v>
      </c>
      <c r="B443" s="51" t="s">
        <v>752</v>
      </c>
      <c r="C443" s="12" t="s">
        <v>797</v>
      </c>
      <c r="D443">
        <v>441</v>
      </c>
    </row>
    <row r="444" spans="1:4" ht="29.25" customHeight="1" x14ac:dyDescent="0.25">
      <c r="A444">
        <v>292</v>
      </c>
      <c r="B444" s="47" t="s">
        <v>565</v>
      </c>
      <c r="C444" s="12" t="s">
        <v>554</v>
      </c>
      <c r="D444">
        <v>442</v>
      </c>
    </row>
    <row r="445" spans="1:4" ht="29.25" customHeight="1" x14ac:dyDescent="0.25">
      <c r="A445">
        <v>293</v>
      </c>
      <c r="B445" s="50" t="s">
        <v>59</v>
      </c>
      <c r="C445" s="12" t="s">
        <v>282</v>
      </c>
      <c r="D445">
        <v>443</v>
      </c>
    </row>
    <row r="446" spans="1:4" x14ac:dyDescent="0.25">
      <c r="B446" s="166" t="s">
        <v>815</v>
      </c>
      <c r="C446" s="12" t="s">
        <v>554</v>
      </c>
      <c r="D446">
        <v>444</v>
      </c>
    </row>
    <row r="447" spans="1:4" ht="30" x14ac:dyDescent="0.25">
      <c r="A447">
        <v>294</v>
      </c>
      <c r="B447" s="51" t="s">
        <v>753</v>
      </c>
      <c r="C447" s="12" t="s">
        <v>797</v>
      </c>
      <c r="D447">
        <v>445</v>
      </c>
    </row>
    <row r="448" spans="1:4" ht="26.25" x14ac:dyDescent="0.25">
      <c r="A448">
        <v>295</v>
      </c>
      <c r="B448" s="47" t="s">
        <v>542</v>
      </c>
      <c r="C448" s="12" t="s">
        <v>554</v>
      </c>
      <c r="D448">
        <v>446</v>
      </c>
    </row>
    <row r="449" spans="1:4" ht="45" x14ac:dyDescent="0.25">
      <c r="A449">
        <v>296</v>
      </c>
      <c r="B449" s="51" t="s">
        <v>326</v>
      </c>
      <c r="C449" s="12" t="s">
        <v>320</v>
      </c>
      <c r="D449">
        <v>447</v>
      </c>
    </row>
    <row r="450" spans="1:4" ht="41.25" customHeight="1" x14ac:dyDescent="0.25">
      <c r="A450">
        <v>297</v>
      </c>
      <c r="B450" s="47" t="s">
        <v>570</v>
      </c>
      <c r="C450" s="12" t="s">
        <v>554</v>
      </c>
      <c r="D450">
        <v>448</v>
      </c>
    </row>
    <row r="451" spans="1:4" ht="30.75" customHeight="1" x14ac:dyDescent="0.25">
      <c r="A451">
        <v>298</v>
      </c>
      <c r="B451" s="132" t="s">
        <v>767</v>
      </c>
      <c r="C451" s="12" t="s">
        <v>797</v>
      </c>
      <c r="D451">
        <v>449</v>
      </c>
    </row>
    <row r="452" spans="1:4" ht="26.25" x14ac:dyDescent="0.25">
      <c r="A452">
        <v>299</v>
      </c>
      <c r="B452" s="47" t="s">
        <v>608</v>
      </c>
      <c r="C452" s="12" t="s">
        <v>554</v>
      </c>
      <c r="D452">
        <v>450</v>
      </c>
    </row>
    <row r="453" spans="1:4" ht="26.25" x14ac:dyDescent="0.25">
      <c r="A453">
        <v>300</v>
      </c>
      <c r="B453" s="46" t="s">
        <v>4</v>
      </c>
      <c r="C453" s="12" t="s">
        <v>282</v>
      </c>
      <c r="D453">
        <v>451</v>
      </c>
    </row>
    <row r="454" spans="1:4" ht="32.25" customHeight="1" x14ac:dyDescent="0.25">
      <c r="A454">
        <v>301</v>
      </c>
      <c r="B454" s="47" t="s">
        <v>599</v>
      </c>
      <c r="C454" s="12" t="s">
        <v>554</v>
      </c>
      <c r="D454">
        <v>452</v>
      </c>
    </row>
    <row r="455" spans="1:4" ht="28.5" customHeight="1" x14ac:dyDescent="0.25">
      <c r="B455" s="166" t="s">
        <v>224</v>
      </c>
      <c r="C455" s="12" t="s">
        <v>282</v>
      </c>
      <c r="D455">
        <v>453</v>
      </c>
    </row>
    <row r="456" spans="1:4" ht="30.75" customHeight="1" x14ac:dyDescent="0.25">
      <c r="A456">
        <v>302</v>
      </c>
      <c r="B456" s="47" t="s">
        <v>164</v>
      </c>
      <c r="C456" s="12" t="s">
        <v>554</v>
      </c>
      <c r="D456">
        <v>454</v>
      </c>
    </row>
    <row r="457" spans="1:4" ht="24.75" x14ac:dyDescent="0.25">
      <c r="A457">
        <v>303</v>
      </c>
      <c r="B457" s="161" t="s">
        <v>1350</v>
      </c>
      <c r="C457" s="12" t="s">
        <v>1351</v>
      </c>
      <c r="D457">
        <v>455</v>
      </c>
    </row>
    <row r="458" spans="1:4" ht="30" customHeight="1" x14ac:dyDescent="0.25">
      <c r="A458">
        <v>304</v>
      </c>
      <c r="B458" s="47" t="s">
        <v>573</v>
      </c>
      <c r="C458" s="12" t="s">
        <v>554</v>
      </c>
      <c r="D458">
        <v>456</v>
      </c>
    </row>
    <row r="459" spans="1:4" ht="43.5" customHeight="1" x14ac:dyDescent="0.25">
      <c r="A459">
        <v>305</v>
      </c>
      <c r="B459" s="51" t="s">
        <v>303</v>
      </c>
      <c r="C459" s="12" t="s">
        <v>320</v>
      </c>
      <c r="D459">
        <v>457</v>
      </c>
    </row>
    <row r="460" spans="1:4" ht="46.5" customHeight="1" x14ac:dyDescent="0.25">
      <c r="A460">
        <v>306</v>
      </c>
      <c r="B460" s="46" t="s">
        <v>46</v>
      </c>
      <c r="C460" s="12" t="s">
        <v>282</v>
      </c>
      <c r="D460">
        <v>458</v>
      </c>
    </row>
    <row r="461" spans="1:4" ht="30" x14ac:dyDescent="0.25">
      <c r="B461" s="163" t="s">
        <v>77</v>
      </c>
      <c r="C461" s="12" t="s">
        <v>282</v>
      </c>
      <c r="D461">
        <v>459</v>
      </c>
    </row>
    <row r="462" spans="1:4" ht="32.25" customHeight="1" x14ac:dyDescent="0.25">
      <c r="B462" s="166" t="s">
        <v>666</v>
      </c>
      <c r="C462" s="12" t="s">
        <v>554</v>
      </c>
      <c r="D462">
        <v>460</v>
      </c>
    </row>
    <row r="463" spans="1:4" ht="30" customHeight="1" x14ac:dyDescent="0.25">
      <c r="A463">
        <v>307</v>
      </c>
      <c r="B463" s="47" t="s">
        <v>98</v>
      </c>
      <c r="C463" s="12" t="s">
        <v>282</v>
      </c>
      <c r="D463">
        <v>461</v>
      </c>
    </row>
    <row r="464" spans="1:4" ht="39" x14ac:dyDescent="0.25">
      <c r="A464">
        <v>308</v>
      </c>
      <c r="B464" s="46" t="s">
        <v>35</v>
      </c>
      <c r="C464" s="12" t="s">
        <v>282</v>
      </c>
      <c r="D464">
        <v>462</v>
      </c>
    </row>
    <row r="465" spans="1:4" ht="33.75" customHeight="1" x14ac:dyDescent="0.25">
      <c r="B465" s="163" t="s">
        <v>64</v>
      </c>
      <c r="C465" s="12" t="s">
        <v>282</v>
      </c>
      <c r="D465">
        <v>463</v>
      </c>
    </row>
    <row r="466" spans="1:4" ht="32.25" customHeight="1" x14ac:dyDescent="0.25">
      <c r="B466" s="163" t="s">
        <v>64</v>
      </c>
      <c r="C466" s="12" t="s">
        <v>282</v>
      </c>
      <c r="D466">
        <v>464</v>
      </c>
    </row>
    <row r="467" spans="1:4" ht="26.25" x14ac:dyDescent="0.25">
      <c r="A467">
        <v>309</v>
      </c>
      <c r="B467" s="47" t="s">
        <v>253</v>
      </c>
      <c r="C467" s="12" t="s">
        <v>282</v>
      </c>
      <c r="D467">
        <v>465</v>
      </c>
    </row>
    <row r="468" spans="1:4" ht="28.5" customHeight="1" x14ac:dyDescent="0.25">
      <c r="A468">
        <v>310</v>
      </c>
      <c r="B468" s="47" t="s">
        <v>546</v>
      </c>
      <c r="C468" s="12" t="s">
        <v>554</v>
      </c>
      <c r="D468">
        <v>466</v>
      </c>
    </row>
    <row r="469" spans="1:4" ht="34.5" customHeight="1" x14ac:dyDescent="0.25">
      <c r="B469" s="166" t="s">
        <v>615</v>
      </c>
      <c r="C469" s="12" t="s">
        <v>554</v>
      </c>
      <c r="D469">
        <v>467</v>
      </c>
    </row>
    <row r="470" spans="1:4" ht="30" x14ac:dyDescent="0.25">
      <c r="B470" s="163" t="s">
        <v>473</v>
      </c>
      <c r="C470" s="12" t="s">
        <v>320</v>
      </c>
      <c r="D470">
        <v>468</v>
      </c>
    </row>
    <row r="471" spans="1:4" ht="29.25" customHeight="1" x14ac:dyDescent="0.25">
      <c r="A471">
        <v>311</v>
      </c>
      <c r="B471" s="46" t="s">
        <v>22</v>
      </c>
      <c r="C471" s="12" t="s">
        <v>282</v>
      </c>
      <c r="D471">
        <v>469</v>
      </c>
    </row>
    <row r="472" spans="1:4" ht="34.5" customHeight="1" x14ac:dyDescent="0.25">
      <c r="B472" s="163" t="s">
        <v>56</v>
      </c>
      <c r="C472" s="12" t="s">
        <v>282</v>
      </c>
      <c r="D472">
        <v>470</v>
      </c>
    </row>
    <row r="473" spans="1:4" ht="30" x14ac:dyDescent="0.25">
      <c r="A473">
        <v>312</v>
      </c>
      <c r="B473" s="51" t="s">
        <v>297</v>
      </c>
      <c r="C473" s="12" t="s">
        <v>320</v>
      </c>
      <c r="D473">
        <v>471</v>
      </c>
    </row>
    <row r="474" spans="1:4" ht="30" x14ac:dyDescent="0.25">
      <c r="B474" s="163" t="s">
        <v>430</v>
      </c>
      <c r="C474" s="12" t="s">
        <v>320</v>
      </c>
      <c r="D474">
        <v>472</v>
      </c>
    </row>
    <row r="475" spans="1:4" ht="36.75" customHeight="1" x14ac:dyDescent="0.25">
      <c r="B475" s="164" t="s">
        <v>116</v>
      </c>
      <c r="C475" s="12" t="s">
        <v>282</v>
      </c>
      <c r="D475">
        <v>473</v>
      </c>
    </row>
    <row r="476" spans="1:4" ht="26.25" x14ac:dyDescent="0.25">
      <c r="B476" s="164" t="s">
        <v>116</v>
      </c>
      <c r="C476" s="12" t="s">
        <v>282</v>
      </c>
      <c r="D476">
        <v>474</v>
      </c>
    </row>
    <row r="477" spans="1:4" ht="30.75" customHeight="1" x14ac:dyDescent="0.25">
      <c r="B477" s="165" t="s">
        <v>431</v>
      </c>
      <c r="C477" s="12" t="s">
        <v>320</v>
      </c>
      <c r="D477">
        <v>475</v>
      </c>
    </row>
    <row r="478" spans="1:4" ht="33" customHeight="1" x14ac:dyDescent="0.25">
      <c r="B478" s="166" t="s">
        <v>432</v>
      </c>
      <c r="C478" s="12" t="s">
        <v>320</v>
      </c>
      <c r="D478">
        <v>476</v>
      </c>
    </row>
    <row r="479" spans="1:4" ht="26.25" x14ac:dyDescent="0.25">
      <c r="B479" s="166" t="s">
        <v>667</v>
      </c>
      <c r="C479" s="12" t="s">
        <v>554</v>
      </c>
      <c r="D479">
        <v>477</v>
      </c>
    </row>
    <row r="480" spans="1:4" ht="33" customHeight="1" x14ac:dyDescent="0.25">
      <c r="A480">
        <v>313</v>
      </c>
      <c r="B480" s="51" t="s">
        <v>344</v>
      </c>
      <c r="C480" s="12" t="s">
        <v>320</v>
      </c>
      <c r="D480">
        <v>478</v>
      </c>
    </row>
    <row r="481" spans="1:4" ht="30" customHeight="1" x14ac:dyDescent="0.25">
      <c r="A481">
        <v>314</v>
      </c>
      <c r="B481" s="51" t="s">
        <v>289</v>
      </c>
      <c r="C481" s="12" t="s">
        <v>320</v>
      </c>
      <c r="D481">
        <v>479</v>
      </c>
    </row>
    <row r="482" spans="1:4" ht="30" x14ac:dyDescent="0.25">
      <c r="B482" s="163" t="s">
        <v>433</v>
      </c>
      <c r="C482" s="12" t="s">
        <v>320</v>
      </c>
      <c r="D482">
        <v>480</v>
      </c>
    </row>
    <row r="483" spans="1:4" ht="30" x14ac:dyDescent="0.25">
      <c r="B483" s="163" t="s">
        <v>433</v>
      </c>
      <c r="C483" s="12" t="s">
        <v>320</v>
      </c>
      <c r="D483">
        <v>481</v>
      </c>
    </row>
    <row r="484" spans="1:4" ht="30" x14ac:dyDescent="0.25">
      <c r="A484">
        <v>315</v>
      </c>
      <c r="B484" s="63" t="s">
        <v>286</v>
      </c>
      <c r="C484" s="12" t="s">
        <v>320</v>
      </c>
      <c r="D484">
        <v>482</v>
      </c>
    </row>
    <row r="485" spans="1:4" ht="30" x14ac:dyDescent="0.25">
      <c r="B485" s="163" t="s">
        <v>434</v>
      </c>
      <c r="C485" s="12" t="s">
        <v>320</v>
      </c>
      <c r="D485">
        <v>483</v>
      </c>
    </row>
    <row r="486" spans="1:4" ht="26.25" x14ac:dyDescent="0.25">
      <c r="B486" s="164" t="s">
        <v>117</v>
      </c>
      <c r="C486" s="12" t="s">
        <v>282</v>
      </c>
      <c r="D486">
        <v>484</v>
      </c>
    </row>
    <row r="487" spans="1:4" ht="26.25" x14ac:dyDescent="0.25">
      <c r="B487" s="164" t="s">
        <v>117</v>
      </c>
      <c r="C487" s="12" t="s">
        <v>282</v>
      </c>
      <c r="D487">
        <v>485</v>
      </c>
    </row>
    <row r="488" spans="1:4" ht="26.25" x14ac:dyDescent="0.25">
      <c r="A488">
        <v>316</v>
      </c>
      <c r="B488" s="47" t="s">
        <v>590</v>
      </c>
      <c r="C488" s="12" t="s">
        <v>554</v>
      </c>
      <c r="D488">
        <v>486</v>
      </c>
    </row>
    <row r="489" spans="1:4" ht="26.25" x14ac:dyDescent="0.25">
      <c r="A489">
        <v>317</v>
      </c>
      <c r="B489" s="47" t="s">
        <v>381</v>
      </c>
      <c r="C489" s="12" t="s">
        <v>320</v>
      </c>
      <c r="D489">
        <v>487</v>
      </c>
    </row>
    <row r="490" spans="1:4" ht="42.75" customHeight="1" x14ac:dyDescent="0.25">
      <c r="A490">
        <v>318</v>
      </c>
      <c r="B490" s="47" t="s">
        <v>598</v>
      </c>
      <c r="C490" s="12" t="s">
        <v>554</v>
      </c>
      <c r="D490">
        <v>488</v>
      </c>
    </row>
    <row r="491" spans="1:4" ht="35.25" customHeight="1" x14ac:dyDescent="0.25">
      <c r="B491" s="164" t="s">
        <v>230</v>
      </c>
      <c r="C491" s="12" t="s">
        <v>282</v>
      </c>
      <c r="D491">
        <v>489</v>
      </c>
    </row>
    <row r="492" spans="1:4" ht="45" customHeight="1" x14ac:dyDescent="0.25">
      <c r="A492">
        <v>319</v>
      </c>
      <c r="B492" s="47" t="s">
        <v>534</v>
      </c>
      <c r="C492" s="12" t="s">
        <v>554</v>
      </c>
      <c r="D492">
        <v>490</v>
      </c>
    </row>
    <row r="493" spans="1:4" ht="30" customHeight="1" x14ac:dyDescent="0.25">
      <c r="B493" s="166" t="s">
        <v>616</v>
      </c>
      <c r="C493" s="12" t="s">
        <v>554</v>
      </c>
      <c r="D493">
        <v>491</v>
      </c>
    </row>
    <row r="494" spans="1:4" ht="28.5" customHeight="1" x14ac:dyDescent="0.25">
      <c r="B494" s="166" t="s">
        <v>616</v>
      </c>
      <c r="C494" s="12" t="s">
        <v>554</v>
      </c>
      <c r="D494">
        <v>492</v>
      </c>
    </row>
    <row r="495" spans="1:4" ht="39" customHeight="1" x14ac:dyDescent="0.25">
      <c r="A495">
        <v>320</v>
      </c>
      <c r="B495" s="46" t="s">
        <v>17</v>
      </c>
      <c r="C495" s="12" t="s">
        <v>282</v>
      </c>
      <c r="D495">
        <v>493</v>
      </c>
    </row>
    <row r="496" spans="1:4" ht="26.25" x14ac:dyDescent="0.25">
      <c r="A496">
        <v>321</v>
      </c>
      <c r="B496" s="47" t="s">
        <v>188</v>
      </c>
      <c r="C496" s="12" t="s">
        <v>282</v>
      </c>
      <c r="D496">
        <v>494</v>
      </c>
    </row>
    <row r="497" spans="1:4" ht="39" x14ac:dyDescent="0.25">
      <c r="A497">
        <v>322</v>
      </c>
      <c r="B497" s="47" t="s">
        <v>704</v>
      </c>
      <c r="C497" s="12" t="s">
        <v>554</v>
      </c>
      <c r="D497">
        <v>495</v>
      </c>
    </row>
    <row r="498" spans="1:4" ht="26.25" x14ac:dyDescent="0.25">
      <c r="A498">
        <v>323</v>
      </c>
      <c r="B498" s="47" t="s">
        <v>696</v>
      </c>
      <c r="C498" s="12" t="s">
        <v>554</v>
      </c>
      <c r="D498">
        <v>496</v>
      </c>
    </row>
    <row r="499" spans="1:4" ht="26.25" x14ac:dyDescent="0.25">
      <c r="B499" s="166" t="s">
        <v>816</v>
      </c>
      <c r="C499" s="12" t="s">
        <v>282</v>
      </c>
      <c r="D499">
        <v>497</v>
      </c>
    </row>
    <row r="500" spans="1:4" ht="26.25" x14ac:dyDescent="0.25">
      <c r="A500">
        <v>324</v>
      </c>
      <c r="B500" s="47" t="s">
        <v>532</v>
      </c>
      <c r="C500" s="12" t="s">
        <v>554</v>
      </c>
      <c r="D500">
        <v>498</v>
      </c>
    </row>
    <row r="501" spans="1:4" ht="26.25" x14ac:dyDescent="0.25">
      <c r="B501" s="166" t="s">
        <v>617</v>
      </c>
      <c r="C501" s="12" t="s">
        <v>554</v>
      </c>
      <c r="D501">
        <v>499</v>
      </c>
    </row>
    <row r="502" spans="1:4" ht="34.5" customHeight="1" x14ac:dyDescent="0.25">
      <c r="A502">
        <v>325</v>
      </c>
      <c r="B502" s="50" t="s">
        <v>95</v>
      </c>
      <c r="C502" s="12" t="s">
        <v>282</v>
      </c>
      <c r="D502">
        <v>500</v>
      </c>
    </row>
    <row r="503" spans="1:4" ht="26.25" x14ac:dyDescent="0.25">
      <c r="B503" s="166" t="s">
        <v>242</v>
      </c>
      <c r="C503" s="12" t="s">
        <v>282</v>
      </c>
      <c r="D503">
        <v>501</v>
      </c>
    </row>
    <row r="504" spans="1:4" ht="26.25" x14ac:dyDescent="0.25">
      <c r="A504">
        <v>326</v>
      </c>
      <c r="B504" s="47" t="s">
        <v>596</v>
      </c>
      <c r="C504" s="12" t="s">
        <v>554</v>
      </c>
      <c r="D504">
        <v>502</v>
      </c>
    </row>
    <row r="505" spans="1:4" ht="30" customHeight="1" x14ac:dyDescent="0.25">
      <c r="A505">
        <v>327</v>
      </c>
      <c r="B505" s="46" t="s">
        <v>51</v>
      </c>
      <c r="C505" s="12" t="s">
        <v>282</v>
      </c>
      <c r="D505">
        <v>503</v>
      </c>
    </row>
    <row r="506" spans="1:4" ht="45" x14ac:dyDescent="0.25">
      <c r="A506">
        <v>328</v>
      </c>
      <c r="B506" s="63" t="s">
        <v>730</v>
      </c>
      <c r="C506" s="12" t="s">
        <v>320</v>
      </c>
      <c r="D506">
        <v>504</v>
      </c>
    </row>
    <row r="507" spans="1:4" ht="35.25" customHeight="1" x14ac:dyDescent="0.25">
      <c r="A507">
        <v>329</v>
      </c>
      <c r="B507" s="47" t="s">
        <v>103</v>
      </c>
      <c r="C507" s="12" t="s">
        <v>282</v>
      </c>
      <c r="D507">
        <v>505</v>
      </c>
    </row>
    <row r="508" spans="1:4" x14ac:dyDescent="0.25">
      <c r="A508">
        <v>330</v>
      </c>
      <c r="B508" s="48" t="s">
        <v>169</v>
      </c>
      <c r="C508" s="12" t="s">
        <v>282</v>
      </c>
      <c r="D508">
        <v>506</v>
      </c>
    </row>
    <row r="509" spans="1:4" ht="26.25" x14ac:dyDescent="0.25">
      <c r="A509">
        <v>331</v>
      </c>
      <c r="B509" s="47" t="s">
        <v>168</v>
      </c>
      <c r="C509" s="12" t="s">
        <v>282</v>
      </c>
      <c r="D509">
        <v>507</v>
      </c>
    </row>
    <row r="510" spans="1:4" ht="30" x14ac:dyDescent="0.25">
      <c r="B510" s="163" t="s">
        <v>80</v>
      </c>
      <c r="C510" s="12" t="s">
        <v>282</v>
      </c>
      <c r="D510">
        <v>508</v>
      </c>
    </row>
    <row r="511" spans="1:4" ht="30" x14ac:dyDescent="0.25">
      <c r="A511">
        <v>332</v>
      </c>
      <c r="B511" s="50" t="s">
        <v>80</v>
      </c>
      <c r="C511" s="12" t="s">
        <v>282</v>
      </c>
      <c r="D511">
        <v>509</v>
      </c>
    </row>
    <row r="512" spans="1:4" ht="28.5" customHeight="1" x14ac:dyDescent="0.25">
      <c r="A512">
        <v>333</v>
      </c>
      <c r="B512" s="47" t="s">
        <v>697</v>
      </c>
      <c r="C512" s="12" t="s">
        <v>554</v>
      </c>
      <c r="D512">
        <v>510</v>
      </c>
    </row>
    <row r="513" spans="1:4" ht="28.5" customHeight="1" x14ac:dyDescent="0.25">
      <c r="B513" s="166" t="s">
        <v>817</v>
      </c>
      <c r="C513" s="12" t="s">
        <v>282</v>
      </c>
      <c r="D513">
        <v>511</v>
      </c>
    </row>
    <row r="514" spans="1:4" ht="26.25" x14ac:dyDescent="0.25">
      <c r="B514" s="166" t="s">
        <v>817</v>
      </c>
      <c r="C514" s="12" t="s">
        <v>554</v>
      </c>
      <c r="D514">
        <v>512</v>
      </c>
    </row>
    <row r="515" spans="1:4" ht="29.25" customHeight="1" x14ac:dyDescent="0.25">
      <c r="B515" s="166" t="s">
        <v>817</v>
      </c>
      <c r="C515" s="12" t="s">
        <v>282</v>
      </c>
      <c r="D515">
        <v>513</v>
      </c>
    </row>
    <row r="516" spans="1:4" ht="26.25" x14ac:dyDescent="0.25">
      <c r="A516">
        <v>334</v>
      </c>
      <c r="B516" s="47" t="s">
        <v>717</v>
      </c>
      <c r="C516" s="12" t="s">
        <v>282</v>
      </c>
      <c r="D516">
        <v>514</v>
      </c>
    </row>
    <row r="517" spans="1:4" ht="26.25" x14ac:dyDescent="0.25">
      <c r="A517">
        <v>335</v>
      </c>
      <c r="B517" s="46" t="s">
        <v>14</v>
      </c>
      <c r="C517" s="12" t="s">
        <v>282</v>
      </c>
      <c r="D517">
        <v>515</v>
      </c>
    </row>
    <row r="518" spans="1:4" ht="26.25" x14ac:dyDescent="0.25">
      <c r="B518" s="164" t="s">
        <v>118</v>
      </c>
      <c r="C518" s="12" t="s">
        <v>282</v>
      </c>
      <c r="D518">
        <v>516</v>
      </c>
    </row>
    <row r="519" spans="1:4" ht="60" x14ac:dyDescent="0.25">
      <c r="A519">
        <v>336</v>
      </c>
      <c r="B519" s="63" t="s">
        <v>726</v>
      </c>
      <c r="C519" s="12" t="s">
        <v>320</v>
      </c>
      <c r="D519">
        <v>517</v>
      </c>
    </row>
    <row r="520" spans="1:4" ht="24" x14ac:dyDescent="0.25">
      <c r="A520">
        <v>337</v>
      </c>
      <c r="B520" s="162" t="s">
        <v>134</v>
      </c>
      <c r="C520" s="12" t="s">
        <v>282</v>
      </c>
      <c r="D520">
        <v>518</v>
      </c>
    </row>
    <row r="521" spans="1:4" ht="26.25" customHeight="1" x14ac:dyDescent="0.25">
      <c r="B521" s="176" t="s">
        <v>475</v>
      </c>
      <c r="C521" s="12" t="s">
        <v>320</v>
      </c>
      <c r="D521">
        <v>519</v>
      </c>
    </row>
    <row r="522" spans="1:4" ht="24" x14ac:dyDescent="0.25">
      <c r="B522" s="177" t="s">
        <v>262</v>
      </c>
      <c r="C522" s="12" t="s">
        <v>320</v>
      </c>
      <c r="D522">
        <v>520</v>
      </c>
    </row>
    <row r="523" spans="1:4" ht="26.25" x14ac:dyDescent="0.25">
      <c r="A523">
        <v>338</v>
      </c>
      <c r="B523" s="47" t="s">
        <v>567</v>
      </c>
      <c r="C523" s="12" t="s">
        <v>554</v>
      </c>
      <c r="D523">
        <v>521</v>
      </c>
    </row>
    <row r="524" spans="1:4" ht="30" x14ac:dyDescent="0.25">
      <c r="A524">
        <v>339</v>
      </c>
      <c r="B524" s="51" t="s">
        <v>364</v>
      </c>
      <c r="C524" s="12" t="s">
        <v>320</v>
      </c>
      <c r="D524">
        <v>522</v>
      </c>
    </row>
    <row r="525" spans="1:4" ht="30" x14ac:dyDescent="0.25">
      <c r="A525">
        <v>340</v>
      </c>
      <c r="B525" s="51" t="s">
        <v>354</v>
      </c>
      <c r="C525" s="12" t="s">
        <v>320</v>
      </c>
      <c r="D525">
        <v>523</v>
      </c>
    </row>
    <row r="526" spans="1:4" ht="24" x14ac:dyDescent="0.25">
      <c r="A526">
        <v>341</v>
      </c>
      <c r="B526" s="162" t="s">
        <v>137</v>
      </c>
      <c r="C526" s="12" t="s">
        <v>282</v>
      </c>
      <c r="D526">
        <v>524</v>
      </c>
    </row>
    <row r="527" spans="1:4" ht="26.25" x14ac:dyDescent="0.25">
      <c r="A527">
        <v>342</v>
      </c>
      <c r="B527" s="47" t="s">
        <v>104</v>
      </c>
      <c r="C527" s="12" t="s">
        <v>282</v>
      </c>
      <c r="D527">
        <v>525</v>
      </c>
    </row>
    <row r="528" spans="1:4" ht="26.25" x14ac:dyDescent="0.25">
      <c r="A528">
        <v>343</v>
      </c>
      <c r="B528" s="47" t="s">
        <v>705</v>
      </c>
      <c r="C528" s="12" t="s">
        <v>554</v>
      </c>
      <c r="D528">
        <v>526</v>
      </c>
    </row>
    <row r="529" spans="1:4" ht="45" x14ac:dyDescent="0.25">
      <c r="A529">
        <v>344</v>
      </c>
      <c r="B529" s="51" t="s">
        <v>327</v>
      </c>
      <c r="C529" s="12" t="s">
        <v>320</v>
      </c>
      <c r="D529">
        <v>527</v>
      </c>
    </row>
    <row r="530" spans="1:4" ht="26.25" x14ac:dyDescent="0.25">
      <c r="A530">
        <v>345</v>
      </c>
      <c r="B530" s="47" t="s">
        <v>609</v>
      </c>
      <c r="C530" s="12" t="s">
        <v>554</v>
      </c>
      <c r="D530">
        <v>528</v>
      </c>
    </row>
    <row r="531" spans="1:4" ht="26.25" x14ac:dyDescent="0.25">
      <c r="B531" s="47" t="s">
        <v>149</v>
      </c>
      <c r="C531" s="45" t="s">
        <v>282</v>
      </c>
    </row>
    <row r="532" spans="1:4" x14ac:dyDescent="0.25">
      <c r="B532" s="48" t="s">
        <v>130</v>
      </c>
      <c r="C532" s="45" t="s">
        <v>282</v>
      </c>
    </row>
    <row r="533" spans="1:4" ht="26.25" x14ac:dyDescent="0.25">
      <c r="B533" s="47" t="s">
        <v>131</v>
      </c>
      <c r="C533" s="45" t="s">
        <v>282</v>
      </c>
    </row>
  </sheetData>
  <sortState ref="A3:E530">
    <sortCondition ref="D3:D530"/>
  </sortState>
  <hyperlinks>
    <hyperlink ref="B112" r:id="rId1"/>
  </hyperlinks>
  <pageMargins left="0.7" right="0.7" top="0.75" bottom="0.75" header="0.3" footer="0.3"/>
  <pageSetup orientation="portrait" horizontalDpi="4294967294"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9"/>
  <sheetViews>
    <sheetView tabSelected="1" topLeftCell="A80" workbookViewId="0">
      <selection activeCell="B363" sqref="B363"/>
    </sheetView>
  </sheetViews>
  <sheetFormatPr defaultRowHeight="15" x14ac:dyDescent="0.25"/>
  <cols>
    <col min="1" max="1" width="92.140625" customWidth="1"/>
    <col min="2" max="2" width="75.85546875" customWidth="1"/>
    <col min="3" max="3" width="20.85546875" style="41" customWidth="1"/>
  </cols>
  <sheetData>
    <row r="1" spans="1:3" x14ac:dyDescent="0.25">
      <c r="A1" s="186" t="s">
        <v>1429</v>
      </c>
      <c r="B1" s="186" t="s">
        <v>1430</v>
      </c>
      <c r="C1" s="41" t="s">
        <v>1595</v>
      </c>
    </row>
    <row r="2" spans="1:3" ht="39" x14ac:dyDescent="0.25">
      <c r="A2" s="10" t="s">
        <v>557</v>
      </c>
      <c r="B2" s="132" t="s">
        <v>1431</v>
      </c>
      <c r="C2" s="180" t="str">
        <f>IFERROR(IF(VLOOKUP(B2,$A:$A,1,FALSE)=B2,"Yes"),"No")</f>
        <v>Yes</v>
      </c>
    </row>
    <row r="3" spans="1:3" ht="45" x14ac:dyDescent="0.25">
      <c r="A3" s="16" t="s">
        <v>376</v>
      </c>
      <c r="B3" s="131" t="s">
        <v>861</v>
      </c>
      <c r="C3" s="180" t="str">
        <f t="shared" ref="C3:C66" si="0">IFERROR(IF(VLOOKUP(B3,$A:$A,1,FALSE)=B3,"Yes"),"No")</f>
        <v>Yes</v>
      </c>
    </row>
    <row r="4" spans="1:3" ht="90" x14ac:dyDescent="0.25">
      <c r="A4" s="63" t="s">
        <v>725</v>
      </c>
      <c r="B4" s="117" t="s">
        <v>725</v>
      </c>
      <c r="C4" s="180" t="str">
        <f t="shared" si="0"/>
        <v>No</v>
      </c>
    </row>
    <row r="5" spans="1:3" ht="30" x14ac:dyDescent="0.25">
      <c r="A5" s="16" t="s">
        <v>300</v>
      </c>
      <c r="B5" s="131" t="s">
        <v>862</v>
      </c>
      <c r="C5" s="180" t="str">
        <f t="shared" si="0"/>
        <v>Yes</v>
      </c>
    </row>
    <row r="6" spans="1:3" ht="26.25" x14ac:dyDescent="0.25">
      <c r="A6" s="5" t="s">
        <v>28</v>
      </c>
      <c r="B6" s="135" t="s">
        <v>1432</v>
      </c>
      <c r="C6" s="180" t="str">
        <f t="shared" si="0"/>
        <v>Yes</v>
      </c>
    </row>
    <row r="7" spans="1:3" ht="39" x14ac:dyDescent="0.25">
      <c r="A7" s="10" t="s">
        <v>547</v>
      </c>
      <c r="B7" s="132" t="s">
        <v>864</v>
      </c>
      <c r="C7" s="180" t="str">
        <f t="shared" si="0"/>
        <v>Yes</v>
      </c>
    </row>
    <row r="8" spans="1:3" ht="26.25" x14ac:dyDescent="0.25">
      <c r="A8" s="156" t="s">
        <v>1370</v>
      </c>
      <c r="B8" s="132" t="s">
        <v>1370</v>
      </c>
      <c r="C8" s="180" t="str">
        <f t="shared" si="0"/>
        <v>Yes</v>
      </c>
    </row>
    <row r="9" spans="1:3" ht="30" x14ac:dyDescent="0.25">
      <c r="A9" s="16" t="s">
        <v>315</v>
      </c>
      <c r="B9" s="77" t="s">
        <v>865</v>
      </c>
      <c r="C9" s="180" t="str">
        <f t="shared" si="0"/>
        <v>No</v>
      </c>
    </row>
    <row r="10" spans="1:3" ht="45" x14ac:dyDescent="0.25">
      <c r="A10" s="16" t="s">
        <v>350</v>
      </c>
      <c r="B10" s="131" t="s">
        <v>1433</v>
      </c>
      <c r="C10" s="180" t="str">
        <f t="shared" si="0"/>
        <v>Yes</v>
      </c>
    </row>
    <row r="11" spans="1:3" ht="39" x14ac:dyDescent="0.25">
      <c r="A11" s="10" t="s">
        <v>561</v>
      </c>
      <c r="B11" s="132" t="s">
        <v>1434</v>
      </c>
      <c r="C11" s="180" t="str">
        <f t="shared" si="0"/>
        <v>Yes</v>
      </c>
    </row>
    <row r="12" spans="1:3" ht="45" x14ac:dyDescent="0.25">
      <c r="A12" s="16" t="s">
        <v>295</v>
      </c>
      <c r="B12" s="131" t="s">
        <v>868</v>
      </c>
      <c r="C12" s="180" t="str">
        <f t="shared" si="0"/>
        <v>Yes</v>
      </c>
    </row>
    <row r="13" spans="1:3" ht="39" x14ac:dyDescent="0.25">
      <c r="A13" s="5" t="s">
        <v>52</v>
      </c>
      <c r="B13" s="135" t="s">
        <v>1435</v>
      </c>
      <c r="C13" s="180" t="str">
        <f t="shared" si="0"/>
        <v>Yes</v>
      </c>
    </row>
    <row r="14" spans="1:3" ht="39" x14ac:dyDescent="0.25">
      <c r="A14" s="10" t="s">
        <v>1372</v>
      </c>
      <c r="B14" s="47" t="s">
        <v>1372</v>
      </c>
      <c r="C14" s="180" t="str">
        <f t="shared" si="0"/>
        <v>Yes</v>
      </c>
    </row>
    <row r="15" spans="1:3" ht="30" x14ac:dyDescent="0.25">
      <c r="A15" s="16" t="s">
        <v>287</v>
      </c>
      <c r="B15" s="131" t="s">
        <v>1436</v>
      </c>
      <c r="C15" s="180" t="str">
        <f t="shared" si="0"/>
        <v>Yes</v>
      </c>
    </row>
    <row r="16" spans="1:3" ht="60" x14ac:dyDescent="0.25">
      <c r="A16" s="63" t="s">
        <v>736</v>
      </c>
      <c r="B16" s="117" t="s">
        <v>736</v>
      </c>
      <c r="C16" s="180" t="str">
        <f t="shared" si="0"/>
        <v>No</v>
      </c>
    </row>
    <row r="17" spans="1:3" ht="26.25" x14ac:dyDescent="0.25">
      <c r="A17" s="10" t="s">
        <v>586</v>
      </c>
      <c r="B17" s="132" t="s">
        <v>871</v>
      </c>
      <c r="C17" s="180" t="str">
        <f t="shared" si="0"/>
        <v>Yes</v>
      </c>
    </row>
    <row r="18" spans="1:3" ht="26.25" x14ac:dyDescent="0.25">
      <c r="A18" s="10" t="s">
        <v>582</v>
      </c>
      <c r="B18" s="132" t="s">
        <v>872</v>
      </c>
      <c r="C18" s="180" t="str">
        <f t="shared" si="0"/>
        <v>Yes</v>
      </c>
    </row>
    <row r="19" spans="1:3" ht="75" x14ac:dyDescent="0.25">
      <c r="A19" s="63" t="s">
        <v>723</v>
      </c>
      <c r="B19" s="114" t="s">
        <v>1437</v>
      </c>
      <c r="C19" s="180" t="str">
        <f t="shared" si="0"/>
        <v>No</v>
      </c>
    </row>
    <row r="20" spans="1:3" ht="39" x14ac:dyDescent="0.25">
      <c r="A20" s="132" t="s">
        <v>792</v>
      </c>
      <c r="B20" s="132" t="s">
        <v>792</v>
      </c>
      <c r="C20" s="180" t="str">
        <f t="shared" si="0"/>
        <v>Yes</v>
      </c>
    </row>
    <row r="21" spans="1:3" ht="26.25" x14ac:dyDescent="0.25">
      <c r="A21" s="10" t="s">
        <v>603</v>
      </c>
      <c r="B21" s="132" t="s">
        <v>603</v>
      </c>
      <c r="C21" s="180" t="str">
        <f t="shared" si="0"/>
        <v>Yes</v>
      </c>
    </row>
    <row r="22" spans="1:3" ht="26.25" x14ac:dyDescent="0.25">
      <c r="A22" s="5" t="s">
        <v>21</v>
      </c>
      <c r="B22" s="135" t="s">
        <v>21</v>
      </c>
      <c r="C22" s="180" t="str">
        <f t="shared" si="0"/>
        <v>Yes</v>
      </c>
    </row>
    <row r="23" spans="1:3" ht="30" x14ac:dyDescent="0.25">
      <c r="A23" s="51" t="s">
        <v>739</v>
      </c>
      <c r="B23" s="131" t="s">
        <v>739</v>
      </c>
      <c r="C23" s="180" t="str">
        <f t="shared" si="0"/>
        <v>Yes</v>
      </c>
    </row>
    <row r="24" spans="1:3" ht="26.25" x14ac:dyDescent="0.25">
      <c r="A24" s="10" t="s">
        <v>184</v>
      </c>
      <c r="B24" s="132" t="s">
        <v>1438</v>
      </c>
      <c r="C24" s="180" t="str">
        <f t="shared" si="0"/>
        <v>Yes</v>
      </c>
    </row>
    <row r="25" spans="1:3" ht="39" x14ac:dyDescent="0.25">
      <c r="A25" s="10" t="s">
        <v>571</v>
      </c>
      <c r="B25" s="132" t="s">
        <v>1439</v>
      </c>
      <c r="C25" s="180" t="str">
        <f t="shared" si="0"/>
        <v>Yes</v>
      </c>
    </row>
    <row r="26" spans="1:3" ht="45" x14ac:dyDescent="0.25">
      <c r="A26" s="16" t="s">
        <v>330</v>
      </c>
      <c r="B26" s="131" t="s">
        <v>875</v>
      </c>
      <c r="C26" s="180" t="str">
        <f t="shared" si="0"/>
        <v>Yes</v>
      </c>
    </row>
    <row r="27" spans="1:3" ht="30" x14ac:dyDescent="0.25">
      <c r="A27" s="51" t="s">
        <v>740</v>
      </c>
      <c r="B27" s="131" t="s">
        <v>740</v>
      </c>
      <c r="C27" s="180" t="str">
        <f t="shared" si="0"/>
        <v>Yes</v>
      </c>
    </row>
    <row r="28" spans="1:3" ht="30" x14ac:dyDescent="0.25">
      <c r="A28" s="16" t="s">
        <v>372</v>
      </c>
      <c r="B28" s="131" t="s">
        <v>1440</v>
      </c>
      <c r="C28" s="180" t="str">
        <f t="shared" si="0"/>
        <v>Yes</v>
      </c>
    </row>
    <row r="29" spans="1:3" ht="26.25" x14ac:dyDescent="0.25">
      <c r="A29" s="10" t="s">
        <v>197</v>
      </c>
      <c r="B29" s="132" t="s">
        <v>877</v>
      </c>
      <c r="C29" s="180" t="str">
        <f t="shared" si="0"/>
        <v>Yes</v>
      </c>
    </row>
    <row r="30" spans="1:3" ht="45" x14ac:dyDescent="0.25">
      <c r="A30" s="16" t="s">
        <v>284</v>
      </c>
      <c r="B30" s="131" t="s">
        <v>1441</v>
      </c>
      <c r="C30" s="180" t="str">
        <f t="shared" si="0"/>
        <v>Yes</v>
      </c>
    </row>
    <row r="31" spans="1:3" ht="51.75" x14ac:dyDescent="0.25">
      <c r="A31" s="10" t="s">
        <v>594</v>
      </c>
      <c r="B31" s="77" t="s">
        <v>1442</v>
      </c>
      <c r="C31" s="180" t="str">
        <f t="shared" si="0"/>
        <v>No</v>
      </c>
    </row>
    <row r="32" spans="1:3" ht="45" x14ac:dyDescent="0.25">
      <c r="A32" s="51" t="s">
        <v>793</v>
      </c>
      <c r="B32" s="131" t="s">
        <v>793</v>
      </c>
      <c r="C32" s="180" t="str">
        <f t="shared" si="0"/>
        <v>Yes</v>
      </c>
    </row>
    <row r="33" spans="1:3" ht="51.75" x14ac:dyDescent="0.25">
      <c r="A33" s="47" t="s">
        <v>706</v>
      </c>
      <c r="B33" s="77" t="s">
        <v>706</v>
      </c>
      <c r="C33" s="180" t="str">
        <f t="shared" si="0"/>
        <v>No</v>
      </c>
    </row>
    <row r="34" spans="1:3" ht="45" x14ac:dyDescent="0.25">
      <c r="A34" s="16" t="s">
        <v>288</v>
      </c>
      <c r="B34" s="131" t="s">
        <v>1443</v>
      </c>
      <c r="C34" s="180" t="str">
        <f t="shared" si="0"/>
        <v>Yes</v>
      </c>
    </row>
    <row r="35" spans="1:3" ht="26.25" x14ac:dyDescent="0.25">
      <c r="A35" s="47" t="s">
        <v>149</v>
      </c>
      <c r="B35" s="47" t="s">
        <v>149</v>
      </c>
      <c r="C35" s="180" t="str">
        <f t="shared" si="0"/>
        <v>Yes</v>
      </c>
    </row>
    <row r="36" spans="1:3" x14ac:dyDescent="0.25">
      <c r="A36" s="48" t="s">
        <v>130</v>
      </c>
      <c r="B36" s="48" t="s">
        <v>130</v>
      </c>
      <c r="C36" s="180" t="str">
        <f t="shared" si="0"/>
        <v>Yes</v>
      </c>
    </row>
    <row r="37" spans="1:3" ht="51.75" x14ac:dyDescent="0.25">
      <c r="A37" s="10" t="s">
        <v>563</v>
      </c>
      <c r="B37" s="77" t="s">
        <v>1444</v>
      </c>
      <c r="C37" s="180" t="str">
        <f t="shared" si="0"/>
        <v>No</v>
      </c>
    </row>
    <row r="38" spans="1:3" ht="45" x14ac:dyDescent="0.25">
      <c r="A38" s="16" t="s">
        <v>323</v>
      </c>
      <c r="B38" s="131" t="s">
        <v>1445</v>
      </c>
      <c r="C38" s="180" t="str">
        <f t="shared" si="0"/>
        <v>Yes</v>
      </c>
    </row>
    <row r="39" spans="1:3" ht="39" x14ac:dyDescent="0.25">
      <c r="A39" s="10" t="s">
        <v>587</v>
      </c>
      <c r="B39" s="132" t="s">
        <v>1446</v>
      </c>
      <c r="C39" s="180" t="str">
        <f t="shared" si="0"/>
        <v>Yes</v>
      </c>
    </row>
    <row r="40" spans="1:3" ht="45" x14ac:dyDescent="0.25">
      <c r="A40" s="16" t="s">
        <v>348</v>
      </c>
      <c r="B40" s="133" t="s">
        <v>884</v>
      </c>
      <c r="C40" s="180" t="str">
        <f t="shared" si="0"/>
        <v>Yes</v>
      </c>
    </row>
    <row r="41" spans="1:3" ht="51.75" x14ac:dyDescent="0.25">
      <c r="A41" s="10" t="s">
        <v>535</v>
      </c>
      <c r="B41" s="77" t="s">
        <v>1447</v>
      </c>
      <c r="C41" s="180" t="str">
        <f t="shared" si="0"/>
        <v>No</v>
      </c>
    </row>
    <row r="42" spans="1:3" ht="45" x14ac:dyDescent="0.25">
      <c r="A42" s="16" t="s">
        <v>339</v>
      </c>
      <c r="B42" s="131" t="s">
        <v>1448</v>
      </c>
      <c r="C42" s="180" t="str">
        <f t="shared" si="0"/>
        <v>Yes</v>
      </c>
    </row>
    <row r="43" spans="1:3" ht="45" x14ac:dyDescent="0.25">
      <c r="A43" s="16" t="s">
        <v>292</v>
      </c>
      <c r="B43" s="131" t="s">
        <v>887</v>
      </c>
      <c r="C43" s="180" t="str">
        <f t="shared" si="0"/>
        <v>Yes</v>
      </c>
    </row>
    <row r="44" spans="1:3" ht="39" x14ac:dyDescent="0.25">
      <c r="A44" s="5" t="s">
        <v>34</v>
      </c>
      <c r="B44" s="135" t="s">
        <v>1449</v>
      </c>
      <c r="C44" s="180" t="str">
        <f t="shared" si="0"/>
        <v>Yes</v>
      </c>
    </row>
    <row r="45" spans="1:3" ht="39" x14ac:dyDescent="0.25">
      <c r="A45" s="5" t="s">
        <v>30</v>
      </c>
      <c r="B45" s="135" t="s">
        <v>1450</v>
      </c>
      <c r="C45" s="180" t="str">
        <f t="shared" si="0"/>
        <v>Yes</v>
      </c>
    </row>
    <row r="46" spans="1:3" ht="39" x14ac:dyDescent="0.25">
      <c r="A46" s="5" t="s">
        <v>31</v>
      </c>
      <c r="B46" s="135" t="s">
        <v>1451</v>
      </c>
      <c r="C46" s="180" t="str">
        <f t="shared" si="0"/>
        <v>Yes</v>
      </c>
    </row>
    <row r="47" spans="1:3" ht="39" x14ac:dyDescent="0.25">
      <c r="A47" s="47" t="s">
        <v>709</v>
      </c>
      <c r="B47" s="132" t="s">
        <v>1452</v>
      </c>
      <c r="C47" s="180" t="str">
        <f t="shared" si="0"/>
        <v>Yes</v>
      </c>
    </row>
    <row r="48" spans="1:3" ht="75" x14ac:dyDescent="0.25">
      <c r="A48" s="63" t="s">
        <v>722</v>
      </c>
      <c r="B48" s="114" t="s">
        <v>1453</v>
      </c>
      <c r="C48" s="180" t="str">
        <f t="shared" si="0"/>
        <v>No</v>
      </c>
    </row>
    <row r="49" spans="1:3" ht="45" x14ac:dyDescent="0.25">
      <c r="A49" s="16" t="s">
        <v>358</v>
      </c>
      <c r="B49" s="131" t="s">
        <v>892</v>
      </c>
      <c r="C49" s="180" t="str">
        <f t="shared" si="0"/>
        <v>Yes</v>
      </c>
    </row>
    <row r="50" spans="1:3" ht="26.25" x14ac:dyDescent="0.25">
      <c r="A50" s="10" t="s">
        <v>187</v>
      </c>
      <c r="B50" s="132" t="s">
        <v>1454</v>
      </c>
      <c r="C50" s="180" t="str">
        <f t="shared" si="0"/>
        <v>Yes</v>
      </c>
    </row>
    <row r="51" spans="1:3" ht="51.75" x14ac:dyDescent="0.25">
      <c r="A51" s="10" t="s">
        <v>157</v>
      </c>
      <c r="B51" s="77" t="s">
        <v>894</v>
      </c>
      <c r="C51" s="180" t="str">
        <f t="shared" si="0"/>
        <v>No</v>
      </c>
    </row>
    <row r="52" spans="1:3" ht="45" x14ac:dyDescent="0.25">
      <c r="A52" s="16" t="s">
        <v>374</v>
      </c>
      <c r="B52" s="131" t="s">
        <v>1455</v>
      </c>
      <c r="C52" s="180" t="str">
        <f t="shared" si="0"/>
        <v>Yes</v>
      </c>
    </row>
    <row r="53" spans="1:3" ht="30" x14ac:dyDescent="0.25">
      <c r="A53" s="16" t="s">
        <v>337</v>
      </c>
      <c r="B53" s="131" t="s">
        <v>1456</v>
      </c>
      <c r="C53" s="180" t="str">
        <f t="shared" si="0"/>
        <v>Yes</v>
      </c>
    </row>
    <row r="54" spans="1:3" ht="45" x14ac:dyDescent="0.25">
      <c r="A54" s="16" t="s">
        <v>296</v>
      </c>
      <c r="B54" s="131" t="s">
        <v>1457</v>
      </c>
      <c r="C54" s="180" t="str">
        <f t="shared" si="0"/>
        <v>Yes</v>
      </c>
    </row>
    <row r="55" spans="1:3" ht="26.25" x14ac:dyDescent="0.25">
      <c r="A55" s="5" t="s">
        <v>50</v>
      </c>
      <c r="B55" s="135" t="s">
        <v>1458</v>
      </c>
      <c r="C55" s="180" t="str">
        <f t="shared" si="0"/>
        <v>Yes</v>
      </c>
    </row>
    <row r="56" spans="1:3" ht="39" x14ac:dyDescent="0.25">
      <c r="A56" s="10" t="s">
        <v>102</v>
      </c>
      <c r="B56" s="132" t="s">
        <v>899</v>
      </c>
      <c r="C56" s="180" t="str">
        <f t="shared" si="0"/>
        <v>Yes</v>
      </c>
    </row>
    <row r="57" spans="1:3" ht="39" x14ac:dyDescent="0.25">
      <c r="A57" s="47" t="s">
        <v>131</v>
      </c>
      <c r="B57" s="47" t="s">
        <v>131</v>
      </c>
      <c r="C57" s="180" t="str">
        <f t="shared" si="0"/>
        <v>Yes</v>
      </c>
    </row>
    <row r="58" spans="1:3" ht="51.75" x14ac:dyDescent="0.25">
      <c r="A58" s="10" t="s">
        <v>160</v>
      </c>
      <c r="B58" s="77" t="s">
        <v>900</v>
      </c>
      <c r="C58" s="180" t="str">
        <f t="shared" si="0"/>
        <v>No</v>
      </c>
    </row>
    <row r="59" spans="1:3" ht="26.25" x14ac:dyDescent="0.25">
      <c r="A59" s="10" t="s">
        <v>240</v>
      </c>
      <c r="B59" s="132" t="s">
        <v>1459</v>
      </c>
      <c r="C59" s="180" t="str">
        <f t="shared" si="0"/>
        <v>Yes</v>
      </c>
    </row>
    <row r="60" spans="1:3" ht="39" x14ac:dyDescent="0.25">
      <c r="A60" s="10" t="s">
        <v>241</v>
      </c>
      <c r="B60" s="132" t="s">
        <v>901</v>
      </c>
      <c r="C60" s="180" t="str">
        <f t="shared" si="0"/>
        <v>Yes</v>
      </c>
    </row>
    <row r="61" spans="1:3" ht="45" x14ac:dyDescent="0.25">
      <c r="A61" s="16" t="s">
        <v>365</v>
      </c>
      <c r="B61" s="131" t="s">
        <v>1460</v>
      </c>
      <c r="C61" s="180" t="str">
        <f t="shared" si="0"/>
        <v>Yes</v>
      </c>
    </row>
    <row r="62" spans="1:3" ht="51.75" x14ac:dyDescent="0.25">
      <c r="A62" s="10" t="s">
        <v>383</v>
      </c>
      <c r="B62" s="77" t="s">
        <v>903</v>
      </c>
      <c r="C62" s="180" t="str">
        <f t="shared" si="0"/>
        <v>No</v>
      </c>
    </row>
    <row r="63" spans="1:3" ht="30" x14ac:dyDescent="0.25">
      <c r="A63" s="51" t="s">
        <v>783</v>
      </c>
      <c r="B63" s="131" t="s">
        <v>783</v>
      </c>
      <c r="C63" s="180" t="str">
        <f t="shared" si="0"/>
        <v>Yes</v>
      </c>
    </row>
    <row r="64" spans="1:3" ht="30" x14ac:dyDescent="0.25">
      <c r="A64" s="16" t="s">
        <v>357</v>
      </c>
      <c r="B64" s="77" t="s">
        <v>1461</v>
      </c>
      <c r="C64" s="180" t="str">
        <f t="shared" si="0"/>
        <v>No</v>
      </c>
    </row>
    <row r="65" spans="1:3" ht="45" x14ac:dyDescent="0.25">
      <c r="A65" s="16" t="s">
        <v>316</v>
      </c>
      <c r="B65" s="131" t="s">
        <v>905</v>
      </c>
      <c r="C65" s="180" t="str">
        <f t="shared" si="0"/>
        <v>Yes</v>
      </c>
    </row>
    <row r="66" spans="1:3" ht="75" x14ac:dyDescent="0.25">
      <c r="A66" s="63" t="s">
        <v>724</v>
      </c>
      <c r="B66" s="117" t="s">
        <v>724</v>
      </c>
      <c r="C66" s="180" t="str">
        <f t="shared" si="0"/>
        <v>No</v>
      </c>
    </row>
    <row r="67" spans="1:3" ht="45" x14ac:dyDescent="0.25">
      <c r="A67" s="16" t="s">
        <v>304</v>
      </c>
      <c r="B67" s="131" t="s">
        <v>1462</v>
      </c>
      <c r="C67" s="180" t="str">
        <f t="shared" ref="C67:C130" si="1">IFERROR(IF(VLOOKUP(B67,$A:$A,1,FALSE)=B67,"Yes"),"No")</f>
        <v>Yes</v>
      </c>
    </row>
    <row r="68" spans="1:3" ht="75" x14ac:dyDescent="0.25">
      <c r="A68" s="63" t="s">
        <v>732</v>
      </c>
      <c r="B68" s="117" t="s">
        <v>732</v>
      </c>
      <c r="C68" s="180" t="str">
        <f t="shared" si="1"/>
        <v>No</v>
      </c>
    </row>
    <row r="69" spans="1:3" ht="30" x14ac:dyDescent="0.25">
      <c r="A69" s="16" t="s">
        <v>363</v>
      </c>
      <c r="B69" s="131" t="s">
        <v>363</v>
      </c>
      <c r="C69" s="180" t="str">
        <f t="shared" si="1"/>
        <v>Yes</v>
      </c>
    </row>
    <row r="70" spans="1:3" ht="26.25" x14ac:dyDescent="0.25">
      <c r="A70" s="5" t="s">
        <v>23</v>
      </c>
      <c r="B70" s="135" t="s">
        <v>1463</v>
      </c>
      <c r="C70" s="180" t="str">
        <f t="shared" si="1"/>
        <v>Yes</v>
      </c>
    </row>
    <row r="71" spans="1:3" ht="45" x14ac:dyDescent="0.25">
      <c r="A71" s="16" t="s">
        <v>299</v>
      </c>
      <c r="B71" s="131" t="s">
        <v>1464</v>
      </c>
      <c r="C71" s="180" t="str">
        <f t="shared" si="1"/>
        <v>Yes</v>
      </c>
    </row>
    <row r="72" spans="1:3" ht="45" x14ac:dyDescent="0.25">
      <c r="A72" s="8" t="s">
        <v>90</v>
      </c>
      <c r="B72" s="182" t="s">
        <v>90</v>
      </c>
      <c r="C72" s="180" t="str">
        <f t="shared" si="1"/>
        <v>Yes</v>
      </c>
    </row>
    <row r="73" spans="1:3" ht="30" x14ac:dyDescent="0.25">
      <c r="A73" s="8" t="s">
        <v>55</v>
      </c>
      <c r="B73" s="187" t="s">
        <v>55</v>
      </c>
      <c r="C73" s="180" t="str">
        <f t="shared" si="1"/>
        <v>Yes</v>
      </c>
    </row>
    <row r="74" spans="1:3" ht="39" x14ac:dyDescent="0.25">
      <c r="A74" s="5" t="s">
        <v>15</v>
      </c>
      <c r="B74" s="135" t="s">
        <v>1465</v>
      </c>
      <c r="C74" s="180" t="str">
        <f t="shared" si="1"/>
        <v>Yes</v>
      </c>
    </row>
    <row r="75" spans="1:3" ht="26.25" x14ac:dyDescent="0.25">
      <c r="A75" s="5" t="s">
        <v>6</v>
      </c>
      <c r="B75" s="135" t="s">
        <v>1466</v>
      </c>
      <c r="C75" s="180" t="str">
        <f t="shared" si="1"/>
        <v>Yes</v>
      </c>
    </row>
    <row r="76" spans="1:3" ht="75" x14ac:dyDescent="0.25">
      <c r="A76" s="159" t="s">
        <v>721</v>
      </c>
      <c r="B76" s="128" t="s">
        <v>721</v>
      </c>
      <c r="C76" s="180" t="str">
        <f t="shared" si="1"/>
        <v>No</v>
      </c>
    </row>
    <row r="77" spans="1:3" ht="45" x14ac:dyDescent="0.25">
      <c r="A77" s="16" t="s">
        <v>294</v>
      </c>
      <c r="B77" s="131" t="s">
        <v>911</v>
      </c>
      <c r="C77" s="180" t="str">
        <f t="shared" si="1"/>
        <v>Yes</v>
      </c>
    </row>
    <row r="78" spans="1:3" ht="60" x14ac:dyDescent="0.25">
      <c r="A78" s="16" t="s">
        <v>314</v>
      </c>
      <c r="B78" s="114" t="s">
        <v>1467</v>
      </c>
      <c r="C78" s="180" t="str">
        <f t="shared" si="1"/>
        <v>No</v>
      </c>
    </row>
    <row r="79" spans="1:3" ht="51.75" x14ac:dyDescent="0.25">
      <c r="A79" s="132" t="s">
        <v>761</v>
      </c>
      <c r="B79" s="77" t="s">
        <v>761</v>
      </c>
      <c r="C79" s="180" t="str">
        <f t="shared" si="1"/>
        <v>No</v>
      </c>
    </row>
    <row r="80" spans="1:3" ht="45" x14ac:dyDescent="0.25">
      <c r="A80" s="9" t="s">
        <v>62</v>
      </c>
      <c r="B80" s="131" t="s">
        <v>62</v>
      </c>
      <c r="C80" s="180" t="str">
        <f t="shared" si="1"/>
        <v>Yes</v>
      </c>
    </row>
    <row r="81" spans="1:3" ht="38.25" x14ac:dyDescent="0.25">
      <c r="A81" s="7" t="s">
        <v>53</v>
      </c>
      <c r="B81" s="49" t="s">
        <v>53</v>
      </c>
      <c r="C81" s="180" t="str">
        <f t="shared" si="1"/>
        <v>Yes</v>
      </c>
    </row>
    <row r="82" spans="1:3" ht="39" x14ac:dyDescent="0.25">
      <c r="A82" s="5" t="s">
        <v>25</v>
      </c>
      <c r="B82" s="135" t="s">
        <v>1468</v>
      </c>
      <c r="C82" s="180" t="str">
        <f t="shared" si="1"/>
        <v>Yes</v>
      </c>
    </row>
    <row r="83" spans="1:3" ht="26.25" x14ac:dyDescent="0.25">
      <c r="A83" s="47" t="s">
        <v>382</v>
      </c>
      <c r="B83" s="132" t="s">
        <v>914</v>
      </c>
      <c r="C83" s="180" t="str">
        <f t="shared" si="1"/>
        <v>Yes</v>
      </c>
    </row>
    <row r="84" spans="1:3" ht="30" x14ac:dyDescent="0.25">
      <c r="A84" s="16" t="s">
        <v>346</v>
      </c>
      <c r="B84" s="131" t="s">
        <v>915</v>
      </c>
      <c r="C84" s="180" t="str">
        <f t="shared" si="1"/>
        <v>Yes</v>
      </c>
    </row>
    <row r="85" spans="1:3" ht="26.25" x14ac:dyDescent="0.25">
      <c r="A85" s="5" t="s">
        <v>91</v>
      </c>
      <c r="B85" s="135" t="s">
        <v>91</v>
      </c>
      <c r="C85" s="180" t="str">
        <f t="shared" si="1"/>
        <v>Yes</v>
      </c>
    </row>
    <row r="86" spans="1:3" ht="26.25" x14ac:dyDescent="0.25">
      <c r="A86" s="5" t="s">
        <v>82</v>
      </c>
      <c r="B86" s="135" t="s">
        <v>82</v>
      </c>
      <c r="C86" s="180" t="str">
        <f t="shared" si="1"/>
        <v>Yes</v>
      </c>
    </row>
    <row r="87" spans="1:3" ht="30" x14ac:dyDescent="0.25">
      <c r="A87" s="9" t="s">
        <v>81</v>
      </c>
      <c r="B87" s="131" t="s">
        <v>81</v>
      </c>
      <c r="C87" s="180" t="str">
        <f t="shared" si="1"/>
        <v>Yes</v>
      </c>
    </row>
    <row r="88" spans="1:3" ht="47.25" x14ac:dyDescent="0.25">
      <c r="A88" s="9" t="s">
        <v>63</v>
      </c>
      <c r="B88" s="188" t="s">
        <v>916</v>
      </c>
      <c r="C88" s="180" t="str">
        <f t="shared" si="1"/>
        <v>No</v>
      </c>
    </row>
    <row r="89" spans="1:3" ht="39" x14ac:dyDescent="0.25">
      <c r="A89" s="47" t="s">
        <v>713</v>
      </c>
      <c r="B89" s="131" t="s">
        <v>63</v>
      </c>
      <c r="C89" s="180" t="str">
        <f t="shared" si="1"/>
        <v>Yes</v>
      </c>
    </row>
    <row r="90" spans="1:3" ht="60" x14ac:dyDescent="0.25">
      <c r="A90" s="63" t="s">
        <v>737</v>
      </c>
      <c r="B90" s="132" t="s">
        <v>1469</v>
      </c>
      <c r="C90" s="180" t="str">
        <f t="shared" si="1"/>
        <v>Yes</v>
      </c>
    </row>
    <row r="91" spans="1:3" ht="75" x14ac:dyDescent="0.25">
      <c r="A91" s="10" t="s">
        <v>151</v>
      </c>
      <c r="B91" s="117" t="s">
        <v>737</v>
      </c>
      <c r="C91" s="180" t="str">
        <f t="shared" si="1"/>
        <v>No</v>
      </c>
    </row>
    <row r="92" spans="1:3" ht="30" x14ac:dyDescent="0.25">
      <c r="A92" s="47" t="s">
        <v>715</v>
      </c>
      <c r="B92" s="183" t="s">
        <v>517</v>
      </c>
      <c r="C92" s="180" t="str">
        <f t="shared" si="1"/>
        <v>Yes</v>
      </c>
    </row>
    <row r="93" spans="1:3" ht="26.25" x14ac:dyDescent="0.25">
      <c r="A93" s="10" t="s">
        <v>553</v>
      </c>
      <c r="B93" s="132" t="s">
        <v>918</v>
      </c>
      <c r="C93" s="180" t="str">
        <f t="shared" si="1"/>
        <v>Yes</v>
      </c>
    </row>
    <row r="94" spans="1:3" ht="60" x14ac:dyDescent="0.25">
      <c r="A94" s="63" t="s">
        <v>733</v>
      </c>
      <c r="B94" s="132" t="s">
        <v>1470</v>
      </c>
      <c r="C94" s="180" t="str">
        <f t="shared" si="1"/>
        <v>Yes</v>
      </c>
    </row>
    <row r="95" spans="1:3" ht="75" x14ac:dyDescent="0.25">
      <c r="A95" s="51" t="s">
        <v>759</v>
      </c>
      <c r="B95" s="117" t="s">
        <v>733</v>
      </c>
      <c r="C95" s="180" t="str">
        <f t="shared" si="1"/>
        <v>No</v>
      </c>
    </row>
    <row r="96" spans="1:3" ht="30" x14ac:dyDescent="0.25">
      <c r="A96" s="16" t="s">
        <v>312</v>
      </c>
      <c r="B96" s="77" t="s">
        <v>518</v>
      </c>
      <c r="C96" s="180" t="str">
        <f t="shared" si="1"/>
        <v>No</v>
      </c>
    </row>
    <row r="97" spans="1:3" ht="45" x14ac:dyDescent="0.25">
      <c r="A97" s="16" t="s">
        <v>313</v>
      </c>
      <c r="B97" s="131" t="s">
        <v>920</v>
      </c>
      <c r="C97" s="180" t="str">
        <f t="shared" si="1"/>
        <v>Yes</v>
      </c>
    </row>
    <row r="98" spans="1:3" ht="45" x14ac:dyDescent="0.25">
      <c r="A98" s="16" t="s">
        <v>331</v>
      </c>
      <c r="B98" s="131" t="s">
        <v>921</v>
      </c>
      <c r="C98" s="180" t="str">
        <f t="shared" si="1"/>
        <v>Yes</v>
      </c>
    </row>
    <row r="99" spans="1:3" ht="45" x14ac:dyDescent="0.25">
      <c r="A99" s="16" t="s">
        <v>309</v>
      </c>
      <c r="B99" s="131" t="s">
        <v>922</v>
      </c>
      <c r="C99" s="180" t="str">
        <f t="shared" si="1"/>
        <v>Yes</v>
      </c>
    </row>
    <row r="100" spans="1:3" ht="45" x14ac:dyDescent="0.25">
      <c r="A100" s="10" t="s">
        <v>249</v>
      </c>
      <c r="B100" s="131" t="s">
        <v>923</v>
      </c>
      <c r="C100" s="180" t="str">
        <f t="shared" si="1"/>
        <v>Yes</v>
      </c>
    </row>
    <row r="101" spans="1:3" ht="45" x14ac:dyDescent="0.25">
      <c r="A101" s="16" t="s">
        <v>311</v>
      </c>
      <c r="B101" s="132" t="s">
        <v>924</v>
      </c>
      <c r="C101" s="180" t="str">
        <f t="shared" si="1"/>
        <v>Yes</v>
      </c>
    </row>
    <row r="102" spans="1:3" ht="45" x14ac:dyDescent="0.25">
      <c r="A102" s="5" t="s">
        <v>18</v>
      </c>
      <c r="B102" s="131" t="s">
        <v>925</v>
      </c>
      <c r="C102" s="180" t="str">
        <f t="shared" si="1"/>
        <v>Yes</v>
      </c>
    </row>
    <row r="103" spans="1:3" ht="39" x14ac:dyDescent="0.25">
      <c r="A103" s="10" t="s">
        <v>107</v>
      </c>
      <c r="B103" s="135" t="s">
        <v>1471</v>
      </c>
      <c r="C103" s="180" t="str">
        <f t="shared" si="1"/>
        <v>Yes</v>
      </c>
    </row>
    <row r="104" spans="1:3" ht="26.25" x14ac:dyDescent="0.25">
      <c r="A104" s="28" t="s">
        <v>239</v>
      </c>
      <c r="B104" s="132" t="s">
        <v>1472</v>
      </c>
      <c r="C104" s="180" t="str">
        <f t="shared" si="1"/>
        <v>Yes</v>
      </c>
    </row>
    <row r="105" spans="1:3" ht="45" x14ac:dyDescent="0.25">
      <c r="A105" s="9" t="s">
        <v>70</v>
      </c>
      <c r="B105" s="184" t="s">
        <v>928</v>
      </c>
      <c r="C105" s="180" t="str">
        <f t="shared" si="1"/>
        <v>Yes</v>
      </c>
    </row>
    <row r="106" spans="1:3" ht="45" x14ac:dyDescent="0.25">
      <c r="A106" s="10" t="s">
        <v>538</v>
      </c>
      <c r="B106" s="131" t="s">
        <v>70</v>
      </c>
      <c r="C106" s="180" t="str">
        <f t="shared" si="1"/>
        <v>Yes</v>
      </c>
    </row>
    <row r="107" spans="1:3" ht="39" x14ac:dyDescent="0.25">
      <c r="A107" s="16" t="s">
        <v>345</v>
      </c>
      <c r="B107" s="132" t="s">
        <v>1473</v>
      </c>
      <c r="C107" s="180" t="str">
        <f t="shared" si="1"/>
        <v>Yes</v>
      </c>
    </row>
    <row r="108" spans="1:3" ht="45" x14ac:dyDescent="0.25">
      <c r="A108" s="47" t="s">
        <v>703</v>
      </c>
      <c r="B108" s="131" t="s">
        <v>1474</v>
      </c>
      <c r="C108" s="180" t="str">
        <f t="shared" si="1"/>
        <v>Yes</v>
      </c>
    </row>
    <row r="109" spans="1:3" ht="45" x14ac:dyDescent="0.25">
      <c r="A109" s="16" t="s">
        <v>352</v>
      </c>
      <c r="B109" s="131" t="s">
        <v>703</v>
      </c>
      <c r="C109" s="180" t="str">
        <f t="shared" si="1"/>
        <v>Yes</v>
      </c>
    </row>
    <row r="110" spans="1:3" ht="45" x14ac:dyDescent="0.25">
      <c r="A110" s="9" t="s">
        <v>106</v>
      </c>
      <c r="B110" s="131" t="s">
        <v>1475</v>
      </c>
      <c r="C110" s="180" t="str">
        <f t="shared" si="1"/>
        <v>Yes</v>
      </c>
    </row>
    <row r="111" spans="1:3" ht="30" x14ac:dyDescent="0.25">
      <c r="A111" s="10" t="s">
        <v>148</v>
      </c>
      <c r="B111" s="131" t="s">
        <v>106</v>
      </c>
      <c r="C111" s="180" t="str">
        <f t="shared" si="1"/>
        <v>Yes</v>
      </c>
    </row>
    <row r="112" spans="1:3" ht="60" x14ac:dyDescent="0.25">
      <c r="A112" s="63" t="s">
        <v>734</v>
      </c>
      <c r="B112" s="132" t="s">
        <v>932</v>
      </c>
      <c r="C112" s="180" t="str">
        <f t="shared" si="1"/>
        <v>Yes</v>
      </c>
    </row>
    <row r="113" spans="1:3" ht="75" x14ac:dyDescent="0.25">
      <c r="A113" s="16" t="s">
        <v>322</v>
      </c>
      <c r="B113" s="117" t="s">
        <v>734</v>
      </c>
      <c r="C113" s="180" t="str">
        <f t="shared" si="1"/>
        <v>No</v>
      </c>
    </row>
    <row r="114" spans="1:3" ht="60" x14ac:dyDescent="0.25">
      <c r="A114" s="10" t="s">
        <v>602</v>
      </c>
      <c r="B114" s="131" t="s">
        <v>933</v>
      </c>
      <c r="C114" s="180" t="str">
        <f t="shared" si="1"/>
        <v>Yes</v>
      </c>
    </row>
    <row r="115" spans="1:3" ht="39" x14ac:dyDescent="0.25">
      <c r="A115" s="10" t="s">
        <v>606</v>
      </c>
      <c r="B115" s="132" t="s">
        <v>1476</v>
      </c>
      <c r="C115" s="180" t="str">
        <f t="shared" si="1"/>
        <v>Yes</v>
      </c>
    </row>
    <row r="116" spans="1:3" ht="39" x14ac:dyDescent="0.25">
      <c r="A116" s="10" t="s">
        <v>167</v>
      </c>
      <c r="B116" s="132" t="s">
        <v>934</v>
      </c>
      <c r="C116" s="180" t="str">
        <f t="shared" si="1"/>
        <v>Yes</v>
      </c>
    </row>
    <row r="117" spans="1:3" ht="51.75" x14ac:dyDescent="0.25">
      <c r="A117" s="5" t="s">
        <v>42</v>
      </c>
      <c r="B117" s="77" t="s">
        <v>935</v>
      </c>
      <c r="C117" s="180" t="str">
        <f t="shared" si="1"/>
        <v>No</v>
      </c>
    </row>
    <row r="118" spans="1:3" ht="39" x14ac:dyDescent="0.25">
      <c r="A118" s="10" t="s">
        <v>235</v>
      </c>
      <c r="B118" s="135" t="s">
        <v>936</v>
      </c>
      <c r="C118" s="180" t="str">
        <f t="shared" si="1"/>
        <v>Yes</v>
      </c>
    </row>
    <row r="119" spans="1:3" ht="39" x14ac:dyDescent="0.25">
      <c r="A119" s="5" t="s">
        <v>43</v>
      </c>
      <c r="B119" s="132" t="s">
        <v>937</v>
      </c>
      <c r="C119" s="180" t="str">
        <f t="shared" si="1"/>
        <v>Yes</v>
      </c>
    </row>
    <row r="120" spans="1:3" ht="39" x14ac:dyDescent="0.25">
      <c r="A120" s="5" t="s">
        <v>44</v>
      </c>
      <c r="B120" s="135" t="s">
        <v>938</v>
      </c>
      <c r="C120" s="180" t="str">
        <f t="shared" si="1"/>
        <v>Yes</v>
      </c>
    </row>
    <row r="121" spans="1:3" ht="39" x14ac:dyDescent="0.25">
      <c r="A121" s="10" t="s">
        <v>176</v>
      </c>
      <c r="B121" s="135" t="s">
        <v>939</v>
      </c>
      <c r="C121" s="180" t="str">
        <f t="shared" si="1"/>
        <v>Yes</v>
      </c>
    </row>
    <row r="122" spans="1:3" ht="39" x14ac:dyDescent="0.25">
      <c r="A122" s="10" t="s">
        <v>1207</v>
      </c>
      <c r="B122" s="132" t="s">
        <v>940</v>
      </c>
      <c r="C122" s="180" t="str">
        <f t="shared" si="1"/>
        <v>Yes</v>
      </c>
    </row>
    <row r="123" spans="1:3" ht="45" x14ac:dyDescent="0.25">
      <c r="A123" s="16" t="s">
        <v>285</v>
      </c>
      <c r="B123" s="47" t="s">
        <v>1207</v>
      </c>
      <c r="C123" s="180" t="str">
        <f t="shared" si="1"/>
        <v>Yes</v>
      </c>
    </row>
    <row r="124" spans="1:3" ht="39" x14ac:dyDescent="0.25">
      <c r="A124" s="5" t="s">
        <v>9</v>
      </c>
      <c r="B124" s="77" t="s">
        <v>941</v>
      </c>
      <c r="C124" s="180" t="str">
        <f t="shared" si="1"/>
        <v>No</v>
      </c>
    </row>
    <row r="125" spans="1:3" ht="30" x14ac:dyDescent="0.25">
      <c r="A125" s="16" t="s">
        <v>319</v>
      </c>
      <c r="B125" s="132" t="s">
        <v>942</v>
      </c>
      <c r="C125" s="180" t="str">
        <f t="shared" si="1"/>
        <v>Yes</v>
      </c>
    </row>
    <row r="126" spans="1:3" ht="45" x14ac:dyDescent="0.25">
      <c r="A126" s="16" t="s">
        <v>336</v>
      </c>
      <c r="B126" s="131" t="s">
        <v>943</v>
      </c>
      <c r="C126" s="180" t="str">
        <f t="shared" si="1"/>
        <v>Yes</v>
      </c>
    </row>
    <row r="127" spans="1:3" ht="45" x14ac:dyDescent="0.25">
      <c r="A127" s="16" t="s">
        <v>335</v>
      </c>
      <c r="B127" s="131" t="s">
        <v>1477</v>
      </c>
      <c r="C127" s="180" t="str">
        <f t="shared" si="1"/>
        <v>Yes</v>
      </c>
    </row>
    <row r="128" spans="1:3" ht="45" x14ac:dyDescent="0.25">
      <c r="A128" s="51" t="s">
        <v>778</v>
      </c>
      <c r="B128" s="131" t="s">
        <v>1478</v>
      </c>
      <c r="C128" s="180" t="str">
        <f t="shared" si="1"/>
        <v>Yes</v>
      </c>
    </row>
    <row r="129" spans="1:3" ht="45" x14ac:dyDescent="0.25">
      <c r="A129" s="16" t="s">
        <v>368</v>
      </c>
      <c r="B129" s="131" t="s">
        <v>778</v>
      </c>
      <c r="C129" s="180" t="str">
        <f t="shared" si="1"/>
        <v>Yes</v>
      </c>
    </row>
    <row r="130" spans="1:3" ht="45" x14ac:dyDescent="0.25">
      <c r="A130" s="51" t="s">
        <v>789</v>
      </c>
      <c r="B130" s="131" t="s">
        <v>946</v>
      </c>
      <c r="C130" s="180" t="str">
        <f t="shared" si="1"/>
        <v>Yes</v>
      </c>
    </row>
    <row r="131" spans="1:3" ht="45" x14ac:dyDescent="0.25">
      <c r="A131" s="51" t="s">
        <v>741</v>
      </c>
      <c r="B131" s="131" t="s">
        <v>789</v>
      </c>
      <c r="C131" s="180" t="str">
        <f t="shared" ref="C131:C194" si="2">IFERROR(IF(VLOOKUP(B131,$A:$A,1,FALSE)=B131,"Yes"),"No")</f>
        <v>Yes</v>
      </c>
    </row>
    <row r="132" spans="1:3" ht="45" x14ac:dyDescent="0.25">
      <c r="A132" s="51" t="s">
        <v>742</v>
      </c>
      <c r="B132" s="131" t="s">
        <v>741</v>
      </c>
      <c r="C132" s="180" t="str">
        <f t="shared" si="2"/>
        <v>Yes</v>
      </c>
    </row>
    <row r="133" spans="1:3" ht="45" x14ac:dyDescent="0.25">
      <c r="A133" s="10" t="s">
        <v>575</v>
      </c>
      <c r="B133" s="131" t="s">
        <v>742</v>
      </c>
      <c r="C133" s="180" t="str">
        <f t="shared" si="2"/>
        <v>Yes</v>
      </c>
    </row>
    <row r="134" spans="1:3" ht="39" x14ac:dyDescent="0.25">
      <c r="A134" s="16" t="s">
        <v>353</v>
      </c>
      <c r="B134" s="132" t="s">
        <v>1479</v>
      </c>
      <c r="C134" s="180" t="str">
        <f t="shared" si="2"/>
        <v>Yes</v>
      </c>
    </row>
    <row r="135" spans="1:3" ht="30" x14ac:dyDescent="0.25">
      <c r="A135" s="10" t="s">
        <v>585</v>
      </c>
      <c r="B135" s="131" t="s">
        <v>948</v>
      </c>
      <c r="C135" s="180" t="str">
        <f t="shared" si="2"/>
        <v>Yes</v>
      </c>
    </row>
    <row r="136" spans="1:3" ht="39" x14ac:dyDescent="0.25">
      <c r="A136" s="10" t="s">
        <v>232</v>
      </c>
      <c r="B136" s="132" t="s">
        <v>1480</v>
      </c>
      <c r="C136" s="180" t="str">
        <f t="shared" si="2"/>
        <v>Yes</v>
      </c>
    </row>
    <row r="137" spans="1:3" ht="51.75" x14ac:dyDescent="0.25">
      <c r="A137" s="47" t="s">
        <v>699</v>
      </c>
      <c r="B137" s="77" t="s">
        <v>1481</v>
      </c>
      <c r="C137" s="180" t="str">
        <f t="shared" si="2"/>
        <v>No</v>
      </c>
    </row>
    <row r="138" spans="1:3" ht="51.75" x14ac:dyDescent="0.25">
      <c r="A138" s="10" t="s">
        <v>578</v>
      </c>
      <c r="B138" s="77" t="s">
        <v>1482</v>
      </c>
      <c r="C138" s="180" t="str">
        <f t="shared" si="2"/>
        <v>No</v>
      </c>
    </row>
    <row r="139" spans="1:3" ht="39" x14ac:dyDescent="0.25">
      <c r="A139" s="10" t="s">
        <v>600</v>
      </c>
      <c r="B139" s="132" t="s">
        <v>1483</v>
      </c>
      <c r="C139" s="180" t="str">
        <f t="shared" si="2"/>
        <v>Yes</v>
      </c>
    </row>
    <row r="140" spans="1:3" ht="39" x14ac:dyDescent="0.25">
      <c r="A140" s="5" t="s">
        <v>86</v>
      </c>
      <c r="B140" s="132" t="s">
        <v>1484</v>
      </c>
      <c r="C140" s="180" t="str">
        <f t="shared" si="2"/>
        <v>Yes</v>
      </c>
    </row>
    <row r="141" spans="1:3" ht="39" x14ac:dyDescent="0.25">
      <c r="A141" s="10" t="s">
        <v>583</v>
      </c>
      <c r="B141" s="135" t="s">
        <v>86</v>
      </c>
      <c r="C141" s="180" t="str">
        <f t="shared" si="2"/>
        <v>Yes</v>
      </c>
    </row>
    <row r="142" spans="1:3" ht="60" x14ac:dyDescent="0.25">
      <c r="A142" s="63" t="s">
        <v>727</v>
      </c>
      <c r="B142" s="132" t="s">
        <v>1485</v>
      </c>
      <c r="C142" s="180" t="str">
        <f t="shared" si="2"/>
        <v>Yes</v>
      </c>
    </row>
    <row r="143" spans="1:3" ht="60" x14ac:dyDescent="0.25">
      <c r="A143" s="51" t="s">
        <v>743</v>
      </c>
      <c r="B143" s="117" t="s">
        <v>727</v>
      </c>
      <c r="C143" s="180" t="str">
        <f t="shared" si="2"/>
        <v>No</v>
      </c>
    </row>
    <row r="144" spans="1:3" ht="39" x14ac:dyDescent="0.25">
      <c r="A144" s="16" t="s">
        <v>159</v>
      </c>
      <c r="B144" s="77" t="s">
        <v>955</v>
      </c>
      <c r="C144" s="180" t="str">
        <f t="shared" si="2"/>
        <v>No</v>
      </c>
    </row>
    <row r="145" spans="1:3" ht="45" x14ac:dyDescent="0.25">
      <c r="A145" s="5" t="s">
        <v>48</v>
      </c>
      <c r="B145" s="131" t="s">
        <v>956</v>
      </c>
      <c r="C145" s="180" t="str">
        <f t="shared" si="2"/>
        <v>Yes</v>
      </c>
    </row>
    <row r="146" spans="1:3" ht="51.75" x14ac:dyDescent="0.25">
      <c r="A146" s="51" t="s">
        <v>744</v>
      </c>
      <c r="B146" s="118" t="s">
        <v>1486</v>
      </c>
      <c r="C146" s="180" t="str">
        <f t="shared" si="2"/>
        <v>No</v>
      </c>
    </row>
    <row r="147" spans="1:3" ht="45" x14ac:dyDescent="0.25">
      <c r="A147" s="47" t="s">
        <v>607</v>
      </c>
      <c r="B147" s="131" t="s">
        <v>744</v>
      </c>
      <c r="C147" s="180" t="str">
        <f t="shared" si="2"/>
        <v>Yes</v>
      </c>
    </row>
    <row r="148" spans="1:3" ht="26.25" x14ac:dyDescent="0.25">
      <c r="A148" s="10" t="s">
        <v>572</v>
      </c>
      <c r="B148" s="132" t="s">
        <v>958</v>
      </c>
      <c r="C148" s="180" t="str">
        <f t="shared" si="2"/>
        <v>Yes</v>
      </c>
    </row>
    <row r="149" spans="1:3" ht="26.25" x14ac:dyDescent="0.25">
      <c r="A149" s="10" t="s">
        <v>597</v>
      </c>
      <c r="B149" s="132" t="s">
        <v>1487</v>
      </c>
      <c r="C149" s="180" t="str">
        <f t="shared" si="2"/>
        <v>Yes</v>
      </c>
    </row>
    <row r="150" spans="1:3" ht="39" x14ac:dyDescent="0.25">
      <c r="A150" s="10" t="s">
        <v>549</v>
      </c>
      <c r="B150" s="132" t="s">
        <v>1488</v>
      </c>
      <c r="C150" s="180" t="str">
        <f t="shared" si="2"/>
        <v>Yes</v>
      </c>
    </row>
    <row r="151" spans="1:3" ht="26.25" x14ac:dyDescent="0.25">
      <c r="A151" s="10" t="s">
        <v>595</v>
      </c>
      <c r="B151" s="132" t="s">
        <v>549</v>
      </c>
      <c r="C151" s="180" t="str">
        <f t="shared" si="2"/>
        <v>Yes</v>
      </c>
    </row>
    <row r="152" spans="1:3" ht="39" x14ac:dyDescent="0.25">
      <c r="A152" s="10" t="s">
        <v>105</v>
      </c>
      <c r="B152" s="132" t="s">
        <v>1489</v>
      </c>
      <c r="C152" s="180" t="str">
        <f t="shared" si="2"/>
        <v>Yes</v>
      </c>
    </row>
    <row r="153" spans="1:3" ht="39" x14ac:dyDescent="0.25">
      <c r="A153" s="16" t="s">
        <v>301</v>
      </c>
      <c r="B153" s="132" t="s">
        <v>962</v>
      </c>
      <c r="C153" s="180" t="str">
        <f t="shared" si="2"/>
        <v>Yes</v>
      </c>
    </row>
    <row r="154" spans="1:3" ht="30" x14ac:dyDescent="0.25">
      <c r="A154" s="51" t="s">
        <v>745</v>
      </c>
      <c r="B154" s="131" t="s">
        <v>1490</v>
      </c>
      <c r="C154" s="180" t="str">
        <f t="shared" si="2"/>
        <v>Yes</v>
      </c>
    </row>
    <row r="155" spans="1:3" ht="39" x14ac:dyDescent="0.25">
      <c r="A155" s="10" t="s">
        <v>158</v>
      </c>
      <c r="B155" s="131" t="s">
        <v>745</v>
      </c>
      <c r="C155" s="180" t="str">
        <f t="shared" si="2"/>
        <v>Yes</v>
      </c>
    </row>
    <row r="156" spans="1:3" ht="45" x14ac:dyDescent="0.25">
      <c r="A156" s="16" t="s">
        <v>291</v>
      </c>
      <c r="B156" s="132" t="s">
        <v>1491</v>
      </c>
      <c r="C156" s="180" t="str">
        <f t="shared" si="2"/>
        <v>Yes</v>
      </c>
    </row>
    <row r="157" spans="1:3" ht="75" x14ac:dyDescent="0.25">
      <c r="A157" s="63" t="s">
        <v>735</v>
      </c>
      <c r="B157" s="132" t="s">
        <v>964</v>
      </c>
      <c r="C157" s="180" t="str">
        <f t="shared" si="2"/>
        <v>Yes</v>
      </c>
    </row>
    <row r="158" spans="1:3" ht="45" x14ac:dyDescent="0.25">
      <c r="A158" s="10" t="s">
        <v>165</v>
      </c>
      <c r="B158" s="131" t="s">
        <v>965</v>
      </c>
      <c r="C158" s="180" t="str">
        <f t="shared" si="2"/>
        <v>Yes</v>
      </c>
    </row>
    <row r="159" spans="1:3" ht="90" x14ac:dyDescent="0.25">
      <c r="A159" s="16" t="s">
        <v>308</v>
      </c>
      <c r="B159" s="117" t="s">
        <v>735</v>
      </c>
      <c r="C159" s="180" t="str">
        <f t="shared" si="2"/>
        <v>No</v>
      </c>
    </row>
    <row r="160" spans="1:3" ht="45" x14ac:dyDescent="0.25">
      <c r="A160" s="16" t="s">
        <v>332</v>
      </c>
      <c r="B160" s="132" t="s">
        <v>966</v>
      </c>
      <c r="C160" s="180" t="str">
        <f t="shared" si="2"/>
        <v>Yes</v>
      </c>
    </row>
    <row r="161" spans="1:3" ht="45" x14ac:dyDescent="0.25">
      <c r="A161" s="10" t="s">
        <v>593</v>
      </c>
      <c r="B161" s="131" t="s">
        <v>967</v>
      </c>
      <c r="C161" s="180" t="str">
        <f t="shared" si="2"/>
        <v>Yes</v>
      </c>
    </row>
    <row r="162" spans="1:3" ht="60" x14ac:dyDescent="0.25">
      <c r="A162" s="16" t="s">
        <v>340</v>
      </c>
      <c r="B162" s="131" t="s">
        <v>1492</v>
      </c>
      <c r="C162" s="180" t="str">
        <f t="shared" si="2"/>
        <v>Yes</v>
      </c>
    </row>
    <row r="163" spans="1:3" ht="39" x14ac:dyDescent="0.25">
      <c r="A163" s="10" t="s">
        <v>533</v>
      </c>
      <c r="B163" s="132" t="s">
        <v>1493</v>
      </c>
      <c r="C163" s="180" t="str">
        <f t="shared" si="2"/>
        <v>Yes</v>
      </c>
    </row>
    <row r="164" spans="1:3" ht="39" x14ac:dyDescent="0.25">
      <c r="A164" s="47" t="s">
        <v>708</v>
      </c>
      <c r="B164" s="131" t="s">
        <v>1494</v>
      </c>
      <c r="C164" s="180" t="str">
        <f t="shared" si="2"/>
        <v>Yes</v>
      </c>
    </row>
    <row r="165" spans="1:3" ht="30" x14ac:dyDescent="0.25">
      <c r="A165" s="51" t="s">
        <v>770</v>
      </c>
      <c r="B165" s="132" t="s">
        <v>1495</v>
      </c>
      <c r="C165" s="180" t="str">
        <f t="shared" si="2"/>
        <v>Yes</v>
      </c>
    </row>
    <row r="166" spans="1:3" ht="39" x14ac:dyDescent="0.25">
      <c r="A166" s="10" t="s">
        <v>574</v>
      </c>
      <c r="B166" s="132" t="s">
        <v>971</v>
      </c>
      <c r="C166" s="180" t="str">
        <f t="shared" si="2"/>
        <v>Yes</v>
      </c>
    </row>
    <row r="167" spans="1:3" ht="30" x14ac:dyDescent="0.25">
      <c r="A167" s="10" t="s">
        <v>564</v>
      </c>
      <c r="B167" s="131" t="s">
        <v>770</v>
      </c>
      <c r="C167" s="180" t="str">
        <f t="shared" si="2"/>
        <v>Yes</v>
      </c>
    </row>
    <row r="168" spans="1:3" ht="30" x14ac:dyDescent="0.25">
      <c r="A168" s="16" t="s">
        <v>347</v>
      </c>
      <c r="B168" s="132" t="s">
        <v>1496</v>
      </c>
      <c r="C168" s="180" t="str">
        <f t="shared" si="2"/>
        <v>Yes</v>
      </c>
    </row>
    <row r="169" spans="1:3" ht="45" x14ac:dyDescent="0.25">
      <c r="A169" s="16" t="s">
        <v>360</v>
      </c>
      <c r="B169" s="132" t="s">
        <v>1497</v>
      </c>
      <c r="C169" s="180" t="str">
        <f t="shared" si="2"/>
        <v>Yes</v>
      </c>
    </row>
    <row r="170" spans="1:3" ht="39" x14ac:dyDescent="0.25">
      <c r="A170" s="10" t="s">
        <v>566</v>
      </c>
      <c r="B170" s="131" t="s">
        <v>347</v>
      </c>
      <c r="C170" s="180" t="str">
        <f t="shared" si="2"/>
        <v>Yes</v>
      </c>
    </row>
    <row r="171" spans="1:3" ht="45" x14ac:dyDescent="0.25">
      <c r="A171" s="47" t="s">
        <v>714</v>
      </c>
      <c r="B171" s="131" t="s">
        <v>974</v>
      </c>
      <c r="C171" s="180" t="str">
        <f t="shared" si="2"/>
        <v>Yes</v>
      </c>
    </row>
    <row r="172" spans="1:3" ht="39" x14ac:dyDescent="0.25">
      <c r="A172" s="16" t="s">
        <v>123</v>
      </c>
      <c r="B172" s="132" t="s">
        <v>1498</v>
      </c>
      <c r="C172" s="180" t="str">
        <f t="shared" si="2"/>
        <v>Yes</v>
      </c>
    </row>
    <row r="173" spans="1:3" ht="51.75" x14ac:dyDescent="0.25">
      <c r="A173" s="5" t="s">
        <v>32</v>
      </c>
      <c r="B173" s="132" t="s">
        <v>976</v>
      </c>
      <c r="C173" s="180" t="str">
        <f t="shared" si="2"/>
        <v>Yes</v>
      </c>
    </row>
    <row r="174" spans="1:3" ht="30" x14ac:dyDescent="0.25">
      <c r="A174" s="10" t="s">
        <v>101</v>
      </c>
      <c r="B174" s="114" t="s">
        <v>977</v>
      </c>
      <c r="C174" s="180" t="str">
        <f t="shared" si="2"/>
        <v>No</v>
      </c>
    </row>
    <row r="175" spans="1:3" ht="26.25" x14ac:dyDescent="0.25">
      <c r="A175" s="10" t="s">
        <v>186</v>
      </c>
      <c r="B175" s="135" t="s">
        <v>1499</v>
      </c>
      <c r="C175" s="180" t="str">
        <f t="shared" si="2"/>
        <v>Yes</v>
      </c>
    </row>
    <row r="176" spans="1:3" ht="26.25" x14ac:dyDescent="0.25">
      <c r="A176" s="10" t="s">
        <v>97</v>
      </c>
      <c r="B176" s="132" t="s">
        <v>1500</v>
      </c>
      <c r="C176" s="180" t="str">
        <f t="shared" si="2"/>
        <v>Yes</v>
      </c>
    </row>
    <row r="177" spans="1:3" ht="39" x14ac:dyDescent="0.25">
      <c r="A177" s="51" t="s">
        <v>746</v>
      </c>
      <c r="B177" s="132" t="s">
        <v>980</v>
      </c>
      <c r="C177" s="180" t="str">
        <f t="shared" si="2"/>
        <v>Yes</v>
      </c>
    </row>
    <row r="178" spans="1:3" ht="39" x14ac:dyDescent="0.25">
      <c r="A178" s="66" t="s">
        <v>302</v>
      </c>
      <c r="B178" s="132" t="s">
        <v>1501</v>
      </c>
      <c r="C178" s="180" t="str">
        <f t="shared" si="2"/>
        <v>Yes</v>
      </c>
    </row>
    <row r="179" spans="1:3" ht="45" x14ac:dyDescent="0.25">
      <c r="A179" s="16" t="s">
        <v>325</v>
      </c>
      <c r="B179" s="131" t="s">
        <v>746</v>
      </c>
      <c r="C179" s="180" t="str">
        <f t="shared" si="2"/>
        <v>Yes</v>
      </c>
    </row>
    <row r="180" spans="1:3" ht="30" x14ac:dyDescent="0.25">
      <c r="A180" s="16" t="s">
        <v>355</v>
      </c>
      <c r="B180" s="133" t="s">
        <v>1502</v>
      </c>
      <c r="C180" s="180" t="str">
        <f t="shared" si="2"/>
        <v>Yes</v>
      </c>
    </row>
    <row r="181" spans="1:3" ht="45" x14ac:dyDescent="0.25">
      <c r="A181" s="5" t="s">
        <v>40</v>
      </c>
      <c r="B181" s="131" t="s">
        <v>1503</v>
      </c>
      <c r="C181" s="180" t="str">
        <f t="shared" si="2"/>
        <v>Yes</v>
      </c>
    </row>
    <row r="182" spans="1:3" ht="45" x14ac:dyDescent="0.25">
      <c r="A182" s="51" t="s">
        <v>747</v>
      </c>
      <c r="B182" s="131" t="s">
        <v>1504</v>
      </c>
      <c r="C182" s="180" t="str">
        <f t="shared" si="2"/>
        <v>Yes</v>
      </c>
    </row>
    <row r="183" spans="1:3" ht="26.25" x14ac:dyDescent="0.25">
      <c r="A183" s="10" t="s">
        <v>580</v>
      </c>
      <c r="B183" s="77" t="s">
        <v>983</v>
      </c>
      <c r="C183" s="180" t="str">
        <f t="shared" si="2"/>
        <v>No</v>
      </c>
    </row>
    <row r="184" spans="1:3" ht="60" x14ac:dyDescent="0.25">
      <c r="A184" s="63" t="s">
        <v>729</v>
      </c>
      <c r="B184" s="131" t="s">
        <v>747</v>
      </c>
      <c r="C184" s="180" t="str">
        <f t="shared" si="2"/>
        <v>Yes</v>
      </c>
    </row>
    <row r="185" spans="1:3" ht="30" x14ac:dyDescent="0.25">
      <c r="A185" s="51" t="s">
        <v>790</v>
      </c>
      <c r="B185" s="132" t="s">
        <v>1505</v>
      </c>
      <c r="C185" s="180" t="str">
        <f t="shared" si="2"/>
        <v>Yes</v>
      </c>
    </row>
    <row r="186" spans="1:3" ht="75" x14ac:dyDescent="0.25">
      <c r="A186" s="9" t="s">
        <v>78</v>
      </c>
      <c r="B186" s="117" t="s">
        <v>729</v>
      </c>
      <c r="C186" s="180" t="str">
        <f t="shared" si="2"/>
        <v>No</v>
      </c>
    </row>
    <row r="187" spans="1:3" ht="30" x14ac:dyDescent="0.25">
      <c r="A187" s="16" t="s">
        <v>356</v>
      </c>
      <c r="B187" s="131" t="s">
        <v>790</v>
      </c>
      <c r="C187" s="180" t="str">
        <f t="shared" si="2"/>
        <v>Yes</v>
      </c>
    </row>
    <row r="188" spans="1:3" ht="45" x14ac:dyDescent="0.25">
      <c r="A188" s="16" t="s">
        <v>369</v>
      </c>
      <c r="B188" s="131" t="s">
        <v>78</v>
      </c>
      <c r="C188" s="180" t="str">
        <f t="shared" si="2"/>
        <v>Yes</v>
      </c>
    </row>
    <row r="189" spans="1:3" ht="39" x14ac:dyDescent="0.25">
      <c r="A189" s="132" t="s">
        <v>768</v>
      </c>
      <c r="B189" s="131" t="s">
        <v>356</v>
      </c>
      <c r="C189" s="180" t="str">
        <f t="shared" si="2"/>
        <v>Yes</v>
      </c>
    </row>
    <row r="190" spans="1:3" ht="30" x14ac:dyDescent="0.25">
      <c r="A190" s="16" t="s">
        <v>290</v>
      </c>
      <c r="B190" s="131" t="s">
        <v>985</v>
      </c>
      <c r="C190" s="180" t="str">
        <f t="shared" si="2"/>
        <v>Yes</v>
      </c>
    </row>
    <row r="191" spans="1:3" ht="39" x14ac:dyDescent="0.25">
      <c r="A191" s="5" t="s">
        <v>87</v>
      </c>
      <c r="B191" s="132" t="s">
        <v>768</v>
      </c>
      <c r="C191" s="180" t="str">
        <f t="shared" si="2"/>
        <v>Yes</v>
      </c>
    </row>
    <row r="192" spans="1:3" ht="45" x14ac:dyDescent="0.25">
      <c r="A192" s="51" t="s">
        <v>748</v>
      </c>
      <c r="B192" s="131" t="s">
        <v>1506</v>
      </c>
      <c r="C192" s="180" t="str">
        <f t="shared" si="2"/>
        <v>Yes</v>
      </c>
    </row>
    <row r="193" spans="1:3" ht="39" x14ac:dyDescent="0.25">
      <c r="A193" s="51" t="s">
        <v>749</v>
      </c>
      <c r="B193" s="132" t="s">
        <v>987</v>
      </c>
      <c r="C193" s="180" t="str">
        <f t="shared" si="2"/>
        <v>Yes</v>
      </c>
    </row>
    <row r="194" spans="1:3" ht="45" x14ac:dyDescent="0.25">
      <c r="A194" s="10" t="s">
        <v>550</v>
      </c>
      <c r="B194" s="131" t="s">
        <v>748</v>
      </c>
      <c r="C194" s="180" t="str">
        <f t="shared" si="2"/>
        <v>Yes</v>
      </c>
    </row>
    <row r="195" spans="1:3" ht="45" x14ac:dyDescent="0.25">
      <c r="A195" s="10" t="s">
        <v>258</v>
      </c>
      <c r="B195" s="131" t="s">
        <v>749</v>
      </c>
      <c r="C195" s="180" t="str">
        <f t="shared" ref="C195:C258" si="3">IFERROR(IF(VLOOKUP(B195,$A:$A,1,FALSE)=B195,"Yes"),"No")</f>
        <v>Yes</v>
      </c>
    </row>
    <row r="196" spans="1:3" ht="45" x14ac:dyDescent="0.25">
      <c r="A196" s="51" t="s">
        <v>784</v>
      </c>
      <c r="B196" s="132" t="s">
        <v>1507</v>
      </c>
      <c r="C196" s="180" t="str">
        <f t="shared" si="3"/>
        <v>Yes</v>
      </c>
    </row>
    <row r="197" spans="1:3" ht="39" x14ac:dyDescent="0.25">
      <c r="A197" s="51" t="s">
        <v>786</v>
      </c>
      <c r="B197" s="132" t="s">
        <v>989</v>
      </c>
      <c r="C197" s="180" t="str">
        <f t="shared" si="3"/>
        <v>Yes</v>
      </c>
    </row>
    <row r="198" spans="1:3" ht="39" x14ac:dyDescent="0.25">
      <c r="A198" s="47" t="s">
        <v>707</v>
      </c>
      <c r="B198" s="189" t="s">
        <v>139</v>
      </c>
      <c r="C198" s="180" t="str">
        <f t="shared" si="3"/>
        <v>No</v>
      </c>
    </row>
    <row r="199" spans="1:3" ht="60" x14ac:dyDescent="0.25">
      <c r="A199" s="47" t="s">
        <v>698</v>
      </c>
      <c r="B199" s="114" t="s">
        <v>784</v>
      </c>
      <c r="C199" s="180" t="str">
        <f t="shared" si="3"/>
        <v>No</v>
      </c>
    </row>
    <row r="200" spans="1:3" ht="30" x14ac:dyDescent="0.25">
      <c r="A200" s="5" t="s">
        <v>47</v>
      </c>
      <c r="B200" s="131" t="s">
        <v>786</v>
      </c>
      <c r="C200" s="180" t="str">
        <f t="shared" si="3"/>
        <v>Yes</v>
      </c>
    </row>
    <row r="201" spans="1:3" ht="51.75" x14ac:dyDescent="0.25">
      <c r="A201" s="51" t="s">
        <v>750</v>
      </c>
      <c r="B201" s="77" t="s">
        <v>1508</v>
      </c>
      <c r="C201" s="180" t="str">
        <f t="shared" si="3"/>
        <v>No</v>
      </c>
    </row>
    <row r="202" spans="1:3" ht="51.75" x14ac:dyDescent="0.25">
      <c r="A202" s="5" t="s">
        <v>45</v>
      </c>
      <c r="B202" s="77" t="s">
        <v>1509</v>
      </c>
      <c r="C202" s="180" t="str">
        <f t="shared" si="3"/>
        <v>No</v>
      </c>
    </row>
    <row r="203" spans="1:3" ht="30" x14ac:dyDescent="0.25">
      <c r="A203" s="51" t="s">
        <v>1327</v>
      </c>
      <c r="B203" s="135" t="s">
        <v>1510</v>
      </c>
      <c r="C203" s="180" t="str">
        <f t="shared" si="3"/>
        <v>Yes</v>
      </c>
    </row>
    <row r="204" spans="1:3" ht="45" x14ac:dyDescent="0.25">
      <c r="A204" s="10" t="s">
        <v>560</v>
      </c>
      <c r="B204" s="131" t="s">
        <v>750</v>
      </c>
      <c r="C204" s="180" t="str">
        <f t="shared" si="3"/>
        <v>Yes</v>
      </c>
    </row>
    <row r="205" spans="1:3" ht="39" x14ac:dyDescent="0.25">
      <c r="A205" s="16" t="s">
        <v>362</v>
      </c>
      <c r="B205" s="135" t="s">
        <v>1511</v>
      </c>
      <c r="C205" s="180" t="str">
        <f t="shared" si="3"/>
        <v>Yes</v>
      </c>
    </row>
    <row r="206" spans="1:3" ht="39" x14ac:dyDescent="0.25">
      <c r="A206" s="10" t="s">
        <v>558</v>
      </c>
      <c r="B206" s="50" t="s">
        <v>1327</v>
      </c>
      <c r="C206" s="180" t="str">
        <f t="shared" si="3"/>
        <v>Yes</v>
      </c>
    </row>
    <row r="207" spans="1:3" ht="51.75" x14ac:dyDescent="0.25">
      <c r="A207" s="5" t="s">
        <v>49</v>
      </c>
      <c r="B207" s="77" t="s">
        <v>1512</v>
      </c>
      <c r="C207" s="180" t="str">
        <f t="shared" si="3"/>
        <v>No</v>
      </c>
    </row>
    <row r="208" spans="1:3" ht="45" x14ac:dyDescent="0.25">
      <c r="A208" s="10" t="s">
        <v>584</v>
      </c>
      <c r="B208" s="131" t="s">
        <v>1513</v>
      </c>
      <c r="C208" s="180" t="str">
        <f t="shared" si="3"/>
        <v>Yes</v>
      </c>
    </row>
    <row r="209" spans="1:3" ht="39" x14ac:dyDescent="0.25">
      <c r="A209" s="51" t="s">
        <v>773</v>
      </c>
      <c r="B209" s="132" t="s">
        <v>1514</v>
      </c>
      <c r="C209" s="180" t="str">
        <f t="shared" si="3"/>
        <v>Yes</v>
      </c>
    </row>
    <row r="210" spans="1:3" ht="30" x14ac:dyDescent="0.25">
      <c r="A210" s="16" t="s">
        <v>333</v>
      </c>
      <c r="B210" s="135" t="s">
        <v>1515</v>
      </c>
      <c r="C210" s="180" t="str">
        <f t="shared" si="3"/>
        <v>Yes</v>
      </c>
    </row>
    <row r="211" spans="1:3" ht="39" x14ac:dyDescent="0.25">
      <c r="A211" s="132" t="s">
        <v>764</v>
      </c>
      <c r="B211" s="132" t="s">
        <v>1516</v>
      </c>
      <c r="C211" s="180" t="str">
        <f t="shared" si="3"/>
        <v>Yes</v>
      </c>
    </row>
    <row r="212" spans="1:3" ht="45" x14ac:dyDescent="0.25">
      <c r="A212" s="5" t="s">
        <v>36</v>
      </c>
      <c r="B212" s="131" t="s">
        <v>773</v>
      </c>
      <c r="C212" s="180" t="str">
        <f t="shared" si="3"/>
        <v>Yes</v>
      </c>
    </row>
    <row r="213" spans="1:3" ht="39" x14ac:dyDescent="0.25">
      <c r="A213" s="5" t="s">
        <v>88</v>
      </c>
      <c r="B213" s="77" t="s">
        <v>999</v>
      </c>
      <c r="C213" s="180" t="str">
        <f t="shared" si="3"/>
        <v>No</v>
      </c>
    </row>
    <row r="214" spans="1:3" ht="39" x14ac:dyDescent="0.25">
      <c r="A214" s="51" t="s">
        <v>791</v>
      </c>
      <c r="B214" s="132" t="s">
        <v>764</v>
      </c>
      <c r="C214" s="180" t="str">
        <f t="shared" si="3"/>
        <v>Yes</v>
      </c>
    </row>
    <row r="215" spans="1:3" ht="45" x14ac:dyDescent="0.25">
      <c r="A215" s="16" t="s">
        <v>329</v>
      </c>
      <c r="B215" s="135" t="s">
        <v>1517</v>
      </c>
      <c r="C215" s="180" t="str">
        <f t="shared" si="3"/>
        <v>Yes</v>
      </c>
    </row>
    <row r="216" spans="1:3" ht="51.75" x14ac:dyDescent="0.25">
      <c r="A216" s="10" t="s">
        <v>555</v>
      </c>
      <c r="B216" s="135" t="s">
        <v>88</v>
      </c>
      <c r="C216" s="180" t="str">
        <f t="shared" si="3"/>
        <v>Yes</v>
      </c>
    </row>
    <row r="217" spans="1:3" ht="30" x14ac:dyDescent="0.25">
      <c r="A217" s="16" t="s">
        <v>318</v>
      </c>
      <c r="B217" s="131" t="s">
        <v>791</v>
      </c>
      <c r="C217" s="180" t="str">
        <f t="shared" si="3"/>
        <v>Yes</v>
      </c>
    </row>
    <row r="218" spans="1:3" ht="45" x14ac:dyDescent="0.25">
      <c r="A218" s="47" t="s">
        <v>700</v>
      </c>
      <c r="B218" s="131" t="s">
        <v>1518</v>
      </c>
      <c r="C218" s="180" t="str">
        <f t="shared" si="3"/>
        <v>Yes</v>
      </c>
    </row>
    <row r="219" spans="1:3" ht="51.75" x14ac:dyDescent="0.25">
      <c r="A219" s="47" t="s">
        <v>702</v>
      </c>
      <c r="B219" s="77" t="s">
        <v>1519</v>
      </c>
      <c r="C219" s="180" t="str">
        <f t="shared" si="3"/>
        <v>No</v>
      </c>
    </row>
    <row r="220" spans="1:3" ht="30" x14ac:dyDescent="0.25">
      <c r="A220" s="51" t="s">
        <v>781</v>
      </c>
      <c r="B220" s="131" t="s">
        <v>1520</v>
      </c>
      <c r="C220" s="180" t="str">
        <f t="shared" si="3"/>
        <v>Yes</v>
      </c>
    </row>
    <row r="221" spans="1:3" ht="26.25" x14ac:dyDescent="0.25">
      <c r="A221" s="10" t="s">
        <v>605</v>
      </c>
      <c r="B221" s="132" t="s">
        <v>1521</v>
      </c>
      <c r="C221" s="180" t="str">
        <f t="shared" si="3"/>
        <v>Yes</v>
      </c>
    </row>
    <row r="222" spans="1:3" ht="39" x14ac:dyDescent="0.25">
      <c r="A222" s="10" t="s">
        <v>1157</v>
      </c>
      <c r="B222" s="132" t="s">
        <v>1522</v>
      </c>
      <c r="C222" s="180" t="str">
        <f t="shared" si="3"/>
        <v>Yes</v>
      </c>
    </row>
    <row r="223" spans="1:3" ht="45" x14ac:dyDescent="0.25">
      <c r="A223" s="16" t="s">
        <v>343</v>
      </c>
      <c r="B223" s="131" t="s">
        <v>781</v>
      </c>
      <c r="C223" s="180" t="str">
        <f t="shared" si="3"/>
        <v>Yes</v>
      </c>
    </row>
    <row r="224" spans="1:3" ht="26.25" x14ac:dyDescent="0.25">
      <c r="A224" s="10" t="s">
        <v>379</v>
      </c>
      <c r="B224" s="132" t="s">
        <v>1523</v>
      </c>
      <c r="C224" s="180" t="str">
        <f t="shared" si="3"/>
        <v>Yes</v>
      </c>
    </row>
    <row r="225" spans="1:3" ht="30" x14ac:dyDescent="0.25">
      <c r="A225" s="16" t="s">
        <v>317</v>
      </c>
      <c r="B225" s="47" t="s">
        <v>1157</v>
      </c>
      <c r="C225" s="180" t="str">
        <f t="shared" si="3"/>
        <v>Yes</v>
      </c>
    </row>
    <row r="226" spans="1:3" ht="30" x14ac:dyDescent="0.25">
      <c r="A226" s="10" t="s">
        <v>380</v>
      </c>
      <c r="B226" s="131" t="s">
        <v>1005</v>
      </c>
      <c r="C226" s="180" t="str">
        <f t="shared" si="3"/>
        <v>Yes</v>
      </c>
    </row>
    <row r="227" spans="1:3" ht="30" x14ac:dyDescent="0.25">
      <c r="A227" s="16" t="s">
        <v>373</v>
      </c>
      <c r="B227" s="132" t="s">
        <v>1006</v>
      </c>
      <c r="C227" s="180" t="str">
        <f t="shared" si="3"/>
        <v>Yes</v>
      </c>
    </row>
    <row r="228" spans="1:3" ht="45" x14ac:dyDescent="0.25">
      <c r="A228" s="16" t="s">
        <v>321</v>
      </c>
      <c r="B228" s="131" t="s">
        <v>1007</v>
      </c>
      <c r="C228" s="180" t="str">
        <f t="shared" si="3"/>
        <v>Yes</v>
      </c>
    </row>
    <row r="229" spans="1:3" ht="30" x14ac:dyDescent="0.25">
      <c r="A229" s="16" t="s">
        <v>349</v>
      </c>
      <c r="B229" s="132" t="s">
        <v>1008</v>
      </c>
      <c r="C229" s="180" t="str">
        <f t="shared" si="3"/>
        <v>Yes</v>
      </c>
    </row>
    <row r="230" spans="1:3" ht="30" x14ac:dyDescent="0.25">
      <c r="A230" s="10" t="s">
        <v>545</v>
      </c>
      <c r="B230" s="131" t="s">
        <v>1524</v>
      </c>
      <c r="C230" s="180" t="str">
        <f t="shared" si="3"/>
        <v>Yes</v>
      </c>
    </row>
    <row r="231" spans="1:3" ht="39" x14ac:dyDescent="0.25">
      <c r="A231" s="10" t="s">
        <v>559</v>
      </c>
      <c r="B231" s="131" t="s">
        <v>1525</v>
      </c>
      <c r="C231" s="180" t="str">
        <f t="shared" si="3"/>
        <v>Yes</v>
      </c>
    </row>
    <row r="232" spans="1:3" ht="30" x14ac:dyDescent="0.25">
      <c r="A232" s="10" t="s">
        <v>568</v>
      </c>
      <c r="B232" s="131" t="s">
        <v>1011</v>
      </c>
      <c r="C232" s="180" t="str">
        <f t="shared" si="3"/>
        <v>Yes</v>
      </c>
    </row>
    <row r="233" spans="1:3" ht="39" x14ac:dyDescent="0.25">
      <c r="A233" s="5" t="s">
        <v>3</v>
      </c>
      <c r="B233" s="132" t="s">
        <v>1526</v>
      </c>
      <c r="C233" s="180" t="str">
        <f t="shared" si="3"/>
        <v>Yes</v>
      </c>
    </row>
    <row r="234" spans="1:3" ht="51.75" x14ac:dyDescent="0.25">
      <c r="A234" s="5" t="s">
        <v>12</v>
      </c>
      <c r="B234" s="77" t="s">
        <v>1527</v>
      </c>
      <c r="C234" s="180" t="str">
        <f t="shared" si="3"/>
        <v>No</v>
      </c>
    </row>
    <row r="235" spans="1:3" ht="30" x14ac:dyDescent="0.25">
      <c r="A235" s="16" t="s">
        <v>351</v>
      </c>
      <c r="B235" s="132" t="s">
        <v>1528</v>
      </c>
      <c r="C235" s="180" t="str">
        <f t="shared" si="3"/>
        <v>Yes</v>
      </c>
    </row>
    <row r="236" spans="1:3" ht="39" x14ac:dyDescent="0.25">
      <c r="A236" s="47" t="s">
        <v>716</v>
      </c>
      <c r="B236" s="135" t="s">
        <v>1529</v>
      </c>
      <c r="C236" s="180" t="str">
        <f t="shared" si="3"/>
        <v>Yes</v>
      </c>
    </row>
    <row r="237" spans="1:3" ht="60" x14ac:dyDescent="0.25">
      <c r="A237" s="63" t="s">
        <v>728</v>
      </c>
      <c r="B237" s="135" t="s">
        <v>1530</v>
      </c>
      <c r="C237" s="180" t="str">
        <f t="shared" si="3"/>
        <v>Yes</v>
      </c>
    </row>
    <row r="238" spans="1:3" ht="45" x14ac:dyDescent="0.25">
      <c r="A238" s="132" t="s">
        <v>766</v>
      </c>
      <c r="B238" s="131" t="s">
        <v>1531</v>
      </c>
      <c r="C238" s="180" t="str">
        <f t="shared" si="3"/>
        <v>Yes</v>
      </c>
    </row>
    <row r="239" spans="1:3" ht="39" x14ac:dyDescent="0.25">
      <c r="A239" s="5" t="s">
        <v>2</v>
      </c>
      <c r="B239" s="132" t="s">
        <v>1532</v>
      </c>
      <c r="C239" s="180" t="str">
        <f t="shared" si="3"/>
        <v>Yes</v>
      </c>
    </row>
    <row r="240" spans="1:3" ht="75" x14ac:dyDescent="0.25">
      <c r="A240" s="16" t="s">
        <v>359</v>
      </c>
      <c r="B240" s="117" t="s">
        <v>728</v>
      </c>
      <c r="C240" s="180" t="str">
        <f t="shared" si="3"/>
        <v>No</v>
      </c>
    </row>
    <row r="241" spans="1:3" ht="39" x14ac:dyDescent="0.25">
      <c r="A241" s="5" t="s">
        <v>38</v>
      </c>
      <c r="B241" s="132" t="s">
        <v>766</v>
      </c>
      <c r="C241" s="180" t="str">
        <f t="shared" si="3"/>
        <v>Yes</v>
      </c>
    </row>
    <row r="242" spans="1:3" ht="51.75" x14ac:dyDescent="0.25">
      <c r="A242" s="9" t="s">
        <v>67</v>
      </c>
      <c r="B242" s="118" t="s">
        <v>1018</v>
      </c>
      <c r="C242" s="180" t="str">
        <f t="shared" si="3"/>
        <v>No</v>
      </c>
    </row>
    <row r="243" spans="1:3" ht="30" x14ac:dyDescent="0.25">
      <c r="A243" s="5" t="s">
        <v>89</v>
      </c>
      <c r="B243" s="131" t="s">
        <v>1019</v>
      </c>
      <c r="C243" s="180" t="str">
        <f t="shared" si="3"/>
        <v>Yes</v>
      </c>
    </row>
    <row r="244" spans="1:3" ht="51.75" x14ac:dyDescent="0.25">
      <c r="A244" s="47" t="s">
        <v>710</v>
      </c>
      <c r="B244" s="135" t="s">
        <v>1533</v>
      </c>
      <c r="C244" s="180" t="str">
        <f t="shared" si="3"/>
        <v>Yes</v>
      </c>
    </row>
    <row r="245" spans="1:3" ht="45" x14ac:dyDescent="0.25">
      <c r="A245" s="10" t="s">
        <v>589</v>
      </c>
      <c r="B245" s="131" t="s">
        <v>67</v>
      </c>
      <c r="C245" s="180" t="str">
        <f t="shared" si="3"/>
        <v>Yes</v>
      </c>
    </row>
    <row r="246" spans="1:3" ht="30" x14ac:dyDescent="0.25">
      <c r="A246" s="16" t="s">
        <v>375</v>
      </c>
      <c r="B246" s="135" t="s">
        <v>89</v>
      </c>
      <c r="C246" s="180" t="str">
        <f t="shared" si="3"/>
        <v>Yes</v>
      </c>
    </row>
    <row r="247" spans="1:3" ht="39" x14ac:dyDescent="0.25">
      <c r="A247" s="16" t="s">
        <v>366</v>
      </c>
      <c r="B247" s="132" t="s">
        <v>1534</v>
      </c>
      <c r="C247" s="180" t="str">
        <f t="shared" si="3"/>
        <v>Yes</v>
      </c>
    </row>
    <row r="248" spans="1:3" ht="26.25" x14ac:dyDescent="0.25">
      <c r="A248" s="10" t="s">
        <v>556</v>
      </c>
      <c r="B248" s="132" t="s">
        <v>1535</v>
      </c>
      <c r="C248" s="180" t="str">
        <f t="shared" si="3"/>
        <v>Yes</v>
      </c>
    </row>
    <row r="249" spans="1:3" ht="30" x14ac:dyDescent="0.25">
      <c r="A249" s="16" t="s">
        <v>307</v>
      </c>
      <c r="B249" s="131" t="s">
        <v>1023</v>
      </c>
      <c r="C249" s="180" t="str">
        <f t="shared" si="3"/>
        <v>Yes</v>
      </c>
    </row>
    <row r="250" spans="1:3" ht="45" x14ac:dyDescent="0.25">
      <c r="A250" s="16" t="s">
        <v>310</v>
      </c>
      <c r="B250" s="131" t="s">
        <v>1536</v>
      </c>
      <c r="C250" s="180" t="str">
        <f t="shared" si="3"/>
        <v>Yes</v>
      </c>
    </row>
    <row r="251" spans="1:3" ht="39" x14ac:dyDescent="0.25">
      <c r="A251" s="5" t="s">
        <v>26</v>
      </c>
      <c r="B251" s="132" t="s">
        <v>1537</v>
      </c>
      <c r="C251" s="180" t="str">
        <f t="shared" si="3"/>
        <v>Yes</v>
      </c>
    </row>
    <row r="252" spans="1:3" ht="45" x14ac:dyDescent="0.25">
      <c r="A252" s="10" t="s">
        <v>604</v>
      </c>
      <c r="B252" s="131" t="s">
        <v>1026</v>
      </c>
      <c r="C252" s="180" t="str">
        <f t="shared" si="3"/>
        <v>Yes</v>
      </c>
    </row>
    <row r="253" spans="1:3" ht="45" x14ac:dyDescent="0.25">
      <c r="A253" s="16" t="s">
        <v>342</v>
      </c>
      <c r="B253" s="131" t="s">
        <v>1027</v>
      </c>
      <c r="C253" s="180" t="str">
        <f t="shared" si="3"/>
        <v>Yes</v>
      </c>
    </row>
    <row r="254" spans="1:3" ht="39" x14ac:dyDescent="0.25">
      <c r="A254" s="5" t="s">
        <v>5</v>
      </c>
      <c r="B254" s="135" t="s">
        <v>1538</v>
      </c>
      <c r="C254" s="180" t="str">
        <f t="shared" si="3"/>
        <v>Yes</v>
      </c>
    </row>
    <row r="255" spans="1:3" ht="39" x14ac:dyDescent="0.25">
      <c r="A255" s="9" t="s">
        <v>328</v>
      </c>
      <c r="B255" s="132" t="s">
        <v>1539</v>
      </c>
      <c r="C255" s="180" t="str">
        <f t="shared" si="3"/>
        <v>Yes</v>
      </c>
    </row>
    <row r="256" spans="1:3" ht="45" x14ac:dyDescent="0.25">
      <c r="A256" s="16" t="s">
        <v>306</v>
      </c>
      <c r="B256" s="131" t="s">
        <v>1540</v>
      </c>
      <c r="C256" s="180" t="str">
        <f t="shared" si="3"/>
        <v>Yes</v>
      </c>
    </row>
    <row r="257" spans="1:3" ht="75" x14ac:dyDescent="0.25">
      <c r="A257" s="63" t="s">
        <v>731</v>
      </c>
      <c r="B257" s="135" t="s">
        <v>1541</v>
      </c>
      <c r="C257" s="180" t="str">
        <f t="shared" si="3"/>
        <v>Yes</v>
      </c>
    </row>
    <row r="258" spans="1:3" ht="45" x14ac:dyDescent="0.25">
      <c r="A258" s="10" t="s">
        <v>591</v>
      </c>
      <c r="B258" s="133" t="s">
        <v>328</v>
      </c>
      <c r="C258" s="180" t="str">
        <f t="shared" si="3"/>
        <v>Yes</v>
      </c>
    </row>
    <row r="259" spans="1:3" ht="45" x14ac:dyDescent="0.25">
      <c r="A259" s="10" t="s">
        <v>543</v>
      </c>
      <c r="B259" s="131" t="s">
        <v>1032</v>
      </c>
      <c r="C259" s="180" t="str">
        <f t="shared" ref="C259:C322" si="4">IFERROR(IF(VLOOKUP(B259,$A:$A,1,FALSE)=B259,"Yes"),"No")</f>
        <v>Yes</v>
      </c>
    </row>
    <row r="260" spans="1:3" ht="90" x14ac:dyDescent="0.25">
      <c r="A260" s="5" t="s">
        <v>37</v>
      </c>
      <c r="B260" s="117" t="s">
        <v>731</v>
      </c>
      <c r="C260" s="180" t="str">
        <f t="shared" si="4"/>
        <v>No</v>
      </c>
    </row>
    <row r="261" spans="1:3" ht="39" x14ac:dyDescent="0.25">
      <c r="A261" s="9" t="s">
        <v>58</v>
      </c>
      <c r="B261" s="132" t="s">
        <v>1542</v>
      </c>
      <c r="C261" s="180" t="str">
        <f t="shared" si="4"/>
        <v>Yes</v>
      </c>
    </row>
    <row r="262" spans="1:3" ht="39" x14ac:dyDescent="0.25">
      <c r="A262" s="5" t="s">
        <v>54</v>
      </c>
      <c r="B262" s="132" t="s">
        <v>1543</v>
      </c>
      <c r="C262" s="180" t="str">
        <f t="shared" si="4"/>
        <v>Yes</v>
      </c>
    </row>
    <row r="263" spans="1:3" ht="39" x14ac:dyDescent="0.25">
      <c r="A263" s="10" t="s">
        <v>569</v>
      </c>
      <c r="B263" s="135" t="s">
        <v>1544</v>
      </c>
      <c r="C263" s="180" t="str">
        <f t="shared" si="4"/>
        <v>Yes</v>
      </c>
    </row>
    <row r="264" spans="1:3" ht="30" x14ac:dyDescent="0.25">
      <c r="A264" s="16" t="s">
        <v>338</v>
      </c>
      <c r="B264" s="131" t="s">
        <v>58</v>
      </c>
      <c r="C264" s="180" t="str">
        <f t="shared" si="4"/>
        <v>Yes</v>
      </c>
    </row>
    <row r="265" spans="1:3" ht="39" x14ac:dyDescent="0.25">
      <c r="A265" s="10" t="s">
        <v>588</v>
      </c>
      <c r="B265" s="135" t="s">
        <v>1545</v>
      </c>
      <c r="C265" s="180" t="str">
        <f t="shared" si="4"/>
        <v>Yes</v>
      </c>
    </row>
    <row r="266" spans="1:3" ht="39" x14ac:dyDescent="0.25">
      <c r="A266" s="9" t="s">
        <v>96</v>
      </c>
      <c r="B266" s="132" t="s">
        <v>1546</v>
      </c>
      <c r="C266" s="180" t="str">
        <f t="shared" si="4"/>
        <v>Yes</v>
      </c>
    </row>
    <row r="267" spans="1:3" ht="45" x14ac:dyDescent="0.25">
      <c r="A267" s="16" t="s">
        <v>341</v>
      </c>
      <c r="B267" s="131" t="s">
        <v>1547</v>
      </c>
      <c r="C267" s="180" t="str">
        <f t="shared" si="4"/>
        <v>Yes</v>
      </c>
    </row>
    <row r="268" spans="1:3" ht="39" x14ac:dyDescent="0.25">
      <c r="A268" s="10" t="s">
        <v>581</v>
      </c>
      <c r="B268" s="132" t="s">
        <v>1548</v>
      </c>
      <c r="C268" s="180" t="str">
        <f t="shared" si="4"/>
        <v>Yes</v>
      </c>
    </row>
    <row r="269" spans="1:3" ht="45" x14ac:dyDescent="0.25">
      <c r="A269" s="47" t="s">
        <v>712</v>
      </c>
      <c r="B269" s="131" t="s">
        <v>96</v>
      </c>
      <c r="C269" s="180" t="str">
        <f t="shared" si="4"/>
        <v>Yes</v>
      </c>
    </row>
    <row r="270" spans="1:3" ht="30" x14ac:dyDescent="0.25">
      <c r="A270" s="16" t="s">
        <v>361</v>
      </c>
      <c r="B270" s="131" t="s">
        <v>1549</v>
      </c>
      <c r="C270" s="180" t="str">
        <f t="shared" si="4"/>
        <v>Yes</v>
      </c>
    </row>
    <row r="271" spans="1:3" ht="39" x14ac:dyDescent="0.25">
      <c r="A271" s="16" t="s">
        <v>367</v>
      </c>
      <c r="B271" s="132" t="s">
        <v>1550</v>
      </c>
      <c r="C271" s="180" t="str">
        <f t="shared" si="4"/>
        <v>Yes</v>
      </c>
    </row>
    <row r="272" spans="1:3" ht="26.25" x14ac:dyDescent="0.25">
      <c r="A272" s="47" t="s">
        <v>701</v>
      </c>
      <c r="B272" s="132" t="s">
        <v>1551</v>
      </c>
      <c r="C272" s="180" t="str">
        <f t="shared" si="4"/>
        <v>Yes</v>
      </c>
    </row>
    <row r="273" spans="1:3" ht="39" x14ac:dyDescent="0.25">
      <c r="A273" s="47" t="s">
        <v>720</v>
      </c>
      <c r="B273" s="131" t="s">
        <v>1552</v>
      </c>
      <c r="C273" s="180" t="str">
        <f t="shared" si="4"/>
        <v>Yes</v>
      </c>
    </row>
    <row r="274" spans="1:3" ht="39" x14ac:dyDescent="0.25">
      <c r="A274" s="10" t="s">
        <v>577</v>
      </c>
      <c r="B274" s="131" t="s">
        <v>1553</v>
      </c>
      <c r="C274" s="180" t="str">
        <f t="shared" si="4"/>
        <v>Yes</v>
      </c>
    </row>
    <row r="275" spans="1:3" ht="39" x14ac:dyDescent="0.25">
      <c r="A275" s="63" t="s">
        <v>760</v>
      </c>
      <c r="B275" s="132" t="s">
        <v>1554</v>
      </c>
      <c r="C275" s="180" t="str">
        <f t="shared" si="4"/>
        <v>Yes</v>
      </c>
    </row>
    <row r="276" spans="1:3" ht="45" x14ac:dyDescent="0.25">
      <c r="A276" s="16" t="s">
        <v>305</v>
      </c>
      <c r="B276" s="132" t="s">
        <v>1555</v>
      </c>
      <c r="C276" s="180" t="str">
        <f t="shared" si="4"/>
        <v>Yes</v>
      </c>
    </row>
    <row r="277" spans="1:3" ht="39" x14ac:dyDescent="0.25">
      <c r="A277" s="47" t="s">
        <v>711</v>
      </c>
      <c r="B277" s="132" t="s">
        <v>1556</v>
      </c>
      <c r="C277" s="180" t="str">
        <f t="shared" si="4"/>
        <v>Yes</v>
      </c>
    </row>
    <row r="278" spans="1:3" ht="39" x14ac:dyDescent="0.25">
      <c r="A278" s="47" t="s">
        <v>719</v>
      </c>
      <c r="B278" s="131" t="s">
        <v>760</v>
      </c>
      <c r="C278" s="180" t="str">
        <f t="shared" si="4"/>
        <v>Yes</v>
      </c>
    </row>
    <row r="279" spans="1:3" ht="45" x14ac:dyDescent="0.25">
      <c r="A279" s="51" t="s">
        <v>774</v>
      </c>
      <c r="B279" s="131" t="s">
        <v>1048</v>
      </c>
      <c r="C279" s="180" t="str">
        <f t="shared" si="4"/>
        <v>Yes</v>
      </c>
    </row>
    <row r="280" spans="1:3" ht="39" x14ac:dyDescent="0.25">
      <c r="A280" s="9" t="s">
        <v>68</v>
      </c>
      <c r="B280" s="132" t="s">
        <v>1557</v>
      </c>
      <c r="C280" s="180" t="str">
        <f t="shared" si="4"/>
        <v>Yes</v>
      </c>
    </row>
    <row r="281" spans="1:3" ht="51.75" x14ac:dyDescent="0.25">
      <c r="A281" s="51" t="s">
        <v>782</v>
      </c>
      <c r="B281" s="77" t="s">
        <v>1050</v>
      </c>
      <c r="C281" s="180" t="str">
        <f t="shared" si="4"/>
        <v>No</v>
      </c>
    </row>
    <row r="282" spans="1:3" ht="60" x14ac:dyDescent="0.25">
      <c r="A282" s="9" t="s">
        <v>69</v>
      </c>
      <c r="B282" s="131" t="s">
        <v>774</v>
      </c>
      <c r="C282" s="180" t="str">
        <f t="shared" si="4"/>
        <v>Yes</v>
      </c>
    </row>
    <row r="283" spans="1:3" ht="45" x14ac:dyDescent="0.25">
      <c r="A283" s="5" t="s">
        <v>33</v>
      </c>
      <c r="B283" s="131" t="s">
        <v>68</v>
      </c>
      <c r="C283" s="180" t="str">
        <f t="shared" si="4"/>
        <v>Yes</v>
      </c>
    </row>
    <row r="284" spans="1:3" ht="30" x14ac:dyDescent="0.25">
      <c r="A284" s="5" t="s">
        <v>85</v>
      </c>
      <c r="B284" s="131" t="s">
        <v>782</v>
      </c>
      <c r="C284" s="180" t="str">
        <f t="shared" si="4"/>
        <v>Yes</v>
      </c>
    </row>
    <row r="285" spans="1:3" ht="30" x14ac:dyDescent="0.25">
      <c r="A285" s="5" t="s">
        <v>84</v>
      </c>
      <c r="B285" s="131" t="s">
        <v>69</v>
      </c>
      <c r="C285" s="180" t="str">
        <f t="shared" si="4"/>
        <v>Yes</v>
      </c>
    </row>
    <row r="286" spans="1:3" ht="45" x14ac:dyDescent="0.25">
      <c r="A286" s="51" t="s">
        <v>777</v>
      </c>
      <c r="B286" s="135" t="s">
        <v>1051</v>
      </c>
      <c r="C286" s="180" t="str">
        <f t="shared" si="4"/>
        <v>Yes</v>
      </c>
    </row>
    <row r="287" spans="1:3" ht="26.25" x14ac:dyDescent="0.25">
      <c r="A287" s="10" t="s">
        <v>99</v>
      </c>
      <c r="B287" s="135" t="s">
        <v>85</v>
      </c>
      <c r="C287" s="180" t="str">
        <f t="shared" si="4"/>
        <v>Yes</v>
      </c>
    </row>
    <row r="288" spans="1:3" ht="60" x14ac:dyDescent="0.25">
      <c r="A288" s="16" t="s">
        <v>293</v>
      </c>
      <c r="B288" s="135" t="s">
        <v>84</v>
      </c>
      <c r="C288" s="180" t="str">
        <f t="shared" si="4"/>
        <v>Yes</v>
      </c>
    </row>
    <row r="289" spans="1:3" ht="45" x14ac:dyDescent="0.25">
      <c r="A289" s="16" t="s">
        <v>324</v>
      </c>
      <c r="B289" s="131" t="s">
        <v>777</v>
      </c>
      <c r="C289" s="180" t="str">
        <f t="shared" si="4"/>
        <v>Yes</v>
      </c>
    </row>
    <row r="290" spans="1:3" ht="26.25" x14ac:dyDescent="0.25">
      <c r="A290" s="41" t="s">
        <v>780</v>
      </c>
      <c r="B290" s="132" t="s">
        <v>1558</v>
      </c>
      <c r="C290" s="180" t="str">
        <f t="shared" si="4"/>
        <v>Yes</v>
      </c>
    </row>
    <row r="291" spans="1:3" ht="60" x14ac:dyDescent="0.25">
      <c r="A291" s="5" t="s">
        <v>13</v>
      </c>
      <c r="B291" s="114" t="s">
        <v>1559</v>
      </c>
      <c r="C291" s="180" t="str">
        <f t="shared" si="4"/>
        <v>No</v>
      </c>
    </row>
    <row r="292" spans="1:3" ht="45" x14ac:dyDescent="0.25">
      <c r="A292" s="51" t="s">
        <v>752</v>
      </c>
      <c r="B292" s="131" t="s">
        <v>324</v>
      </c>
      <c r="C292" s="180" t="str">
        <f t="shared" si="4"/>
        <v>Yes</v>
      </c>
    </row>
    <row r="293" spans="1:3" ht="26.25" x14ac:dyDescent="0.25">
      <c r="A293" s="10" t="s">
        <v>565</v>
      </c>
      <c r="B293" s="185" t="s">
        <v>780</v>
      </c>
      <c r="C293" s="180" t="str">
        <f t="shared" si="4"/>
        <v>Yes</v>
      </c>
    </row>
    <row r="294" spans="1:3" ht="26.25" x14ac:dyDescent="0.25">
      <c r="A294" s="10" t="s">
        <v>544</v>
      </c>
      <c r="B294" s="135" t="s">
        <v>13</v>
      </c>
      <c r="C294" s="180" t="str">
        <f t="shared" si="4"/>
        <v>Yes</v>
      </c>
    </row>
    <row r="295" spans="1:3" ht="45" x14ac:dyDescent="0.25">
      <c r="A295" s="51" t="s">
        <v>753</v>
      </c>
      <c r="B295" s="131" t="s">
        <v>752</v>
      </c>
      <c r="C295" s="180" t="str">
        <f t="shared" si="4"/>
        <v>Yes</v>
      </c>
    </row>
    <row r="296" spans="1:3" ht="39" x14ac:dyDescent="0.25">
      <c r="A296" s="10" t="s">
        <v>542</v>
      </c>
      <c r="B296" s="132" t="s">
        <v>1560</v>
      </c>
      <c r="C296" s="180" t="str">
        <f t="shared" si="4"/>
        <v>Yes</v>
      </c>
    </row>
    <row r="297" spans="1:3" ht="60" x14ac:dyDescent="0.25">
      <c r="A297" s="16" t="s">
        <v>326</v>
      </c>
      <c r="B297" s="131" t="s">
        <v>59</v>
      </c>
      <c r="C297" s="180" t="str">
        <f t="shared" si="4"/>
        <v>Yes</v>
      </c>
    </row>
    <row r="298" spans="1:3" ht="45" x14ac:dyDescent="0.25">
      <c r="A298" s="10" t="s">
        <v>570</v>
      </c>
      <c r="B298" s="131" t="s">
        <v>753</v>
      </c>
      <c r="C298" s="180" t="str">
        <f t="shared" si="4"/>
        <v>Yes</v>
      </c>
    </row>
    <row r="299" spans="1:3" ht="39" x14ac:dyDescent="0.25">
      <c r="A299" s="132" t="s">
        <v>767</v>
      </c>
      <c r="B299" s="132" t="s">
        <v>1561</v>
      </c>
      <c r="C299" s="180" t="str">
        <f t="shared" si="4"/>
        <v>Yes</v>
      </c>
    </row>
    <row r="300" spans="1:3" ht="75" x14ac:dyDescent="0.25">
      <c r="A300" s="47" t="s">
        <v>608</v>
      </c>
      <c r="B300" s="114" t="s">
        <v>1562</v>
      </c>
      <c r="C300" s="180" t="str">
        <f t="shared" si="4"/>
        <v>No</v>
      </c>
    </row>
    <row r="301" spans="1:3" ht="39" x14ac:dyDescent="0.25">
      <c r="A301" s="5" t="s">
        <v>4</v>
      </c>
      <c r="B301" s="132" t="s">
        <v>1563</v>
      </c>
      <c r="C301" s="180" t="str">
        <f t="shared" si="4"/>
        <v>Yes</v>
      </c>
    </row>
    <row r="302" spans="1:3" ht="51.75" x14ac:dyDescent="0.25">
      <c r="A302" s="10" t="s">
        <v>599</v>
      </c>
      <c r="B302" s="132" t="s">
        <v>767</v>
      </c>
      <c r="C302" s="180" t="str">
        <f t="shared" si="4"/>
        <v>Yes</v>
      </c>
    </row>
    <row r="303" spans="1:3" ht="39" x14ac:dyDescent="0.25">
      <c r="A303" s="10" t="s">
        <v>164</v>
      </c>
      <c r="B303" s="132" t="s">
        <v>1564</v>
      </c>
      <c r="C303" s="180" t="str">
        <f t="shared" si="4"/>
        <v>Yes</v>
      </c>
    </row>
    <row r="304" spans="1:3" ht="26.25" x14ac:dyDescent="0.25">
      <c r="A304" s="154" t="s">
        <v>1350</v>
      </c>
      <c r="B304" s="135" t="s">
        <v>1565</v>
      </c>
      <c r="C304" s="180" t="str">
        <f t="shared" si="4"/>
        <v>Yes</v>
      </c>
    </row>
    <row r="305" spans="1:3" ht="51.75" x14ac:dyDescent="0.25">
      <c r="A305" s="10" t="s">
        <v>573</v>
      </c>
      <c r="B305" s="77" t="s">
        <v>1566</v>
      </c>
      <c r="C305" s="180" t="str">
        <f t="shared" si="4"/>
        <v>No</v>
      </c>
    </row>
    <row r="306" spans="1:3" ht="39" x14ac:dyDescent="0.25">
      <c r="A306" s="16" t="s">
        <v>303</v>
      </c>
      <c r="B306" s="132" t="s">
        <v>1058</v>
      </c>
      <c r="C306" s="180" t="str">
        <f t="shared" si="4"/>
        <v>Yes</v>
      </c>
    </row>
    <row r="307" spans="1:3" ht="26.25" x14ac:dyDescent="0.25">
      <c r="A307" s="5" t="s">
        <v>46</v>
      </c>
      <c r="B307" s="161" t="s">
        <v>1350</v>
      </c>
      <c r="C307" s="180" t="str">
        <f t="shared" si="4"/>
        <v>Yes</v>
      </c>
    </row>
    <row r="308" spans="1:3" ht="26.25" x14ac:dyDescent="0.25">
      <c r="A308" s="10" t="s">
        <v>98</v>
      </c>
      <c r="B308" s="132" t="s">
        <v>1567</v>
      </c>
      <c r="C308" s="180" t="str">
        <f t="shared" si="4"/>
        <v>Yes</v>
      </c>
    </row>
    <row r="309" spans="1:3" ht="39" x14ac:dyDescent="0.25">
      <c r="A309" s="5" t="s">
        <v>35</v>
      </c>
      <c r="B309" s="131" t="s">
        <v>1568</v>
      </c>
      <c r="C309" s="180" t="str">
        <f t="shared" si="4"/>
        <v>Yes</v>
      </c>
    </row>
    <row r="310" spans="1:3" ht="26.25" x14ac:dyDescent="0.25">
      <c r="A310" s="10" t="s">
        <v>253</v>
      </c>
      <c r="B310" s="135" t="s">
        <v>1569</v>
      </c>
      <c r="C310" s="180" t="str">
        <f t="shared" si="4"/>
        <v>Yes</v>
      </c>
    </row>
    <row r="311" spans="1:3" ht="39" x14ac:dyDescent="0.25">
      <c r="A311" s="10" t="s">
        <v>546</v>
      </c>
      <c r="B311" s="132" t="s">
        <v>1570</v>
      </c>
      <c r="C311" s="180" t="str">
        <f t="shared" si="4"/>
        <v>Yes</v>
      </c>
    </row>
    <row r="312" spans="1:3" ht="39" x14ac:dyDescent="0.25">
      <c r="A312" s="16" t="s">
        <v>298</v>
      </c>
      <c r="B312" s="135" t="s">
        <v>1063</v>
      </c>
      <c r="C312" s="180" t="str">
        <f t="shared" si="4"/>
        <v>Yes</v>
      </c>
    </row>
    <row r="313" spans="1:3" ht="30" x14ac:dyDescent="0.25">
      <c r="A313" s="16" t="s">
        <v>297</v>
      </c>
      <c r="B313" s="132" t="s">
        <v>1571</v>
      </c>
      <c r="C313" s="180" t="str">
        <f t="shared" si="4"/>
        <v>Yes</v>
      </c>
    </row>
    <row r="314" spans="1:3" ht="39" x14ac:dyDescent="0.25">
      <c r="A314" s="16" t="s">
        <v>344</v>
      </c>
      <c r="B314" s="132" t="s">
        <v>1572</v>
      </c>
      <c r="C314" s="180" t="str">
        <f t="shared" si="4"/>
        <v>Yes</v>
      </c>
    </row>
    <row r="315" spans="1:3" ht="39" x14ac:dyDescent="0.25">
      <c r="A315" s="16" t="s">
        <v>289</v>
      </c>
      <c r="B315" s="118" t="s">
        <v>1573</v>
      </c>
      <c r="C315" s="180" t="str">
        <f t="shared" si="4"/>
        <v>No</v>
      </c>
    </row>
    <row r="316" spans="1:3" ht="30" x14ac:dyDescent="0.25">
      <c r="A316" s="66" t="s">
        <v>286</v>
      </c>
      <c r="B316" s="131" t="s">
        <v>1574</v>
      </c>
      <c r="C316" s="180" t="str">
        <f t="shared" si="4"/>
        <v>Yes</v>
      </c>
    </row>
    <row r="317" spans="1:3" ht="30" x14ac:dyDescent="0.25">
      <c r="A317" s="10" t="s">
        <v>590</v>
      </c>
      <c r="B317" s="131" t="s">
        <v>1575</v>
      </c>
      <c r="C317" s="180" t="str">
        <f t="shared" si="4"/>
        <v>Yes</v>
      </c>
    </row>
    <row r="318" spans="1:3" ht="45" x14ac:dyDescent="0.25">
      <c r="A318" s="10" t="s">
        <v>381</v>
      </c>
      <c r="B318" s="131" t="s">
        <v>1068</v>
      </c>
      <c r="C318" s="180" t="str">
        <f t="shared" si="4"/>
        <v>Yes</v>
      </c>
    </row>
    <row r="319" spans="1:3" ht="30" x14ac:dyDescent="0.25">
      <c r="A319" s="10" t="s">
        <v>598</v>
      </c>
      <c r="B319" s="133" t="s">
        <v>1576</v>
      </c>
      <c r="C319" s="180" t="str">
        <f t="shared" si="4"/>
        <v>Yes</v>
      </c>
    </row>
    <row r="320" spans="1:3" ht="39" x14ac:dyDescent="0.25">
      <c r="A320" s="5" t="s">
        <v>7</v>
      </c>
      <c r="B320" s="132" t="s">
        <v>1577</v>
      </c>
      <c r="C320" s="180" t="str">
        <f t="shared" si="4"/>
        <v>Yes</v>
      </c>
    </row>
    <row r="321" spans="1:3" ht="39" x14ac:dyDescent="0.25">
      <c r="A321" s="5" t="s">
        <v>17</v>
      </c>
      <c r="B321" s="132" t="s">
        <v>1071</v>
      </c>
      <c r="C321" s="180" t="str">
        <f t="shared" si="4"/>
        <v>Yes</v>
      </c>
    </row>
    <row r="322" spans="1:3" ht="39" x14ac:dyDescent="0.25">
      <c r="A322" s="10" t="s">
        <v>188</v>
      </c>
      <c r="B322" s="132" t="s">
        <v>1578</v>
      </c>
      <c r="C322" s="180" t="str">
        <f t="shared" si="4"/>
        <v>Yes</v>
      </c>
    </row>
    <row r="323" spans="1:3" ht="39" x14ac:dyDescent="0.25">
      <c r="A323" s="47" t="s">
        <v>704</v>
      </c>
      <c r="B323" s="77" t="s">
        <v>1579</v>
      </c>
      <c r="C323" s="180" t="str">
        <f t="shared" ref="C323:C349" si="5">IFERROR(IF(VLOOKUP(B323,$A:$A,1,FALSE)=B323,"Yes"),"No")</f>
        <v>No</v>
      </c>
    </row>
    <row r="324" spans="1:3" ht="39" x14ac:dyDescent="0.25">
      <c r="A324" s="47" t="s">
        <v>696</v>
      </c>
      <c r="B324" s="118" t="s">
        <v>1580</v>
      </c>
      <c r="C324" s="180" t="str">
        <f t="shared" si="5"/>
        <v>No</v>
      </c>
    </row>
    <row r="325" spans="1:3" ht="39" x14ac:dyDescent="0.25">
      <c r="A325" s="10" t="s">
        <v>532</v>
      </c>
      <c r="B325" s="132" t="s">
        <v>188</v>
      </c>
      <c r="C325" s="180" t="str">
        <f t="shared" si="5"/>
        <v>Yes</v>
      </c>
    </row>
    <row r="326" spans="1:3" ht="51.75" x14ac:dyDescent="0.25">
      <c r="A326" s="9" t="s">
        <v>95</v>
      </c>
      <c r="B326" s="77" t="s">
        <v>1581</v>
      </c>
      <c r="C326" s="180" t="str">
        <f t="shared" si="5"/>
        <v>No</v>
      </c>
    </row>
    <row r="327" spans="1:3" ht="39" x14ac:dyDescent="0.25">
      <c r="A327" s="10" t="s">
        <v>166</v>
      </c>
      <c r="B327" s="132" t="s">
        <v>1582</v>
      </c>
      <c r="C327" s="180" t="str">
        <f t="shared" si="5"/>
        <v>Yes</v>
      </c>
    </row>
    <row r="328" spans="1:3" ht="39" x14ac:dyDescent="0.25">
      <c r="A328" s="5" t="s">
        <v>51</v>
      </c>
      <c r="B328" s="132" t="s">
        <v>1077</v>
      </c>
      <c r="C328" s="180" t="str">
        <f t="shared" si="5"/>
        <v>Yes</v>
      </c>
    </row>
    <row r="329" spans="1:3" ht="60" x14ac:dyDescent="0.25">
      <c r="A329" s="63" t="s">
        <v>730</v>
      </c>
      <c r="B329" s="131" t="s">
        <v>95</v>
      </c>
      <c r="C329" s="180" t="str">
        <f t="shared" si="5"/>
        <v>Yes</v>
      </c>
    </row>
    <row r="330" spans="1:3" ht="26.25" x14ac:dyDescent="0.25">
      <c r="A330" s="10" t="s">
        <v>103</v>
      </c>
      <c r="B330" s="77" t="s">
        <v>1078</v>
      </c>
      <c r="C330" s="180" t="str">
        <f t="shared" si="5"/>
        <v>No</v>
      </c>
    </row>
    <row r="331" spans="1:3" ht="26.25" x14ac:dyDescent="0.25">
      <c r="A331" s="28" t="s">
        <v>169</v>
      </c>
      <c r="B331" s="135" t="s">
        <v>1583</v>
      </c>
      <c r="C331" s="180" t="str">
        <f t="shared" si="5"/>
        <v>Yes</v>
      </c>
    </row>
    <row r="332" spans="1:3" ht="60" x14ac:dyDescent="0.25">
      <c r="A332" s="10" t="s">
        <v>168</v>
      </c>
      <c r="B332" s="117" t="s">
        <v>730</v>
      </c>
      <c r="C332" s="180" t="str">
        <f t="shared" si="5"/>
        <v>No</v>
      </c>
    </row>
    <row r="333" spans="1:3" ht="30" x14ac:dyDescent="0.25">
      <c r="A333" s="9" t="s">
        <v>80</v>
      </c>
      <c r="B333" s="132" t="s">
        <v>1584</v>
      </c>
      <c r="C333" s="180" t="str">
        <f t="shared" si="5"/>
        <v>Yes</v>
      </c>
    </row>
    <row r="334" spans="1:3" ht="26.25" x14ac:dyDescent="0.25">
      <c r="A334" s="47" t="s">
        <v>697</v>
      </c>
      <c r="B334" s="184" t="s">
        <v>1081</v>
      </c>
      <c r="C334" s="180" t="str">
        <f t="shared" si="5"/>
        <v>Yes</v>
      </c>
    </row>
    <row r="335" spans="1:3" ht="26.25" x14ac:dyDescent="0.25">
      <c r="A335" s="47" t="s">
        <v>717</v>
      </c>
      <c r="B335" s="132" t="s">
        <v>1082</v>
      </c>
      <c r="C335" s="180" t="str">
        <f t="shared" si="5"/>
        <v>Yes</v>
      </c>
    </row>
    <row r="336" spans="1:3" ht="30" x14ac:dyDescent="0.25">
      <c r="A336" s="5" t="s">
        <v>14</v>
      </c>
      <c r="B336" s="131" t="s">
        <v>80</v>
      </c>
      <c r="C336" s="180" t="str">
        <f t="shared" si="5"/>
        <v>Yes</v>
      </c>
    </row>
    <row r="337" spans="1:3" ht="60" x14ac:dyDescent="0.25">
      <c r="A337" s="63" t="s">
        <v>726</v>
      </c>
      <c r="B337" s="132" t="s">
        <v>1585</v>
      </c>
      <c r="C337" s="180" t="str">
        <f t="shared" si="5"/>
        <v>Yes</v>
      </c>
    </row>
    <row r="338" spans="1:3" ht="39" x14ac:dyDescent="0.25">
      <c r="A338" s="20" t="s">
        <v>134</v>
      </c>
      <c r="B338" s="132" t="s">
        <v>1586</v>
      </c>
      <c r="C338" s="180" t="str">
        <f t="shared" si="5"/>
        <v>Yes</v>
      </c>
    </row>
    <row r="339" spans="1:3" ht="39" x14ac:dyDescent="0.25">
      <c r="A339" s="10" t="s">
        <v>567</v>
      </c>
      <c r="B339" s="135" t="s">
        <v>1587</v>
      </c>
      <c r="C339" s="180" t="str">
        <f t="shared" si="5"/>
        <v>Yes</v>
      </c>
    </row>
    <row r="340" spans="1:3" ht="75" x14ac:dyDescent="0.25">
      <c r="A340" s="16" t="s">
        <v>364</v>
      </c>
      <c r="B340" s="117" t="s">
        <v>726</v>
      </c>
      <c r="C340" s="180" t="str">
        <f t="shared" si="5"/>
        <v>No</v>
      </c>
    </row>
    <row r="341" spans="1:3" ht="30" x14ac:dyDescent="0.25">
      <c r="A341" s="16" t="s">
        <v>354</v>
      </c>
      <c r="B341" s="137" t="s">
        <v>1588</v>
      </c>
      <c r="C341" s="180" t="str">
        <f t="shared" si="5"/>
        <v>Yes</v>
      </c>
    </row>
    <row r="342" spans="1:3" ht="39" x14ac:dyDescent="0.25">
      <c r="A342" s="20" t="s">
        <v>137</v>
      </c>
      <c r="B342" s="132" t="s">
        <v>1589</v>
      </c>
      <c r="C342" s="180" t="str">
        <f t="shared" si="5"/>
        <v>Yes</v>
      </c>
    </row>
    <row r="343" spans="1:3" ht="45" x14ac:dyDescent="0.25">
      <c r="A343" s="10" t="s">
        <v>104</v>
      </c>
      <c r="B343" s="131" t="s">
        <v>1590</v>
      </c>
      <c r="C343" s="180" t="str">
        <f t="shared" si="5"/>
        <v>Yes</v>
      </c>
    </row>
    <row r="344" spans="1:3" ht="30" x14ac:dyDescent="0.25">
      <c r="A344" s="47" t="s">
        <v>705</v>
      </c>
      <c r="B344" s="131" t="s">
        <v>1591</v>
      </c>
      <c r="C344" s="180" t="str">
        <f t="shared" si="5"/>
        <v>Yes</v>
      </c>
    </row>
    <row r="345" spans="1:3" ht="45" x14ac:dyDescent="0.25">
      <c r="A345" s="16" t="s">
        <v>327</v>
      </c>
      <c r="B345" s="137" t="s">
        <v>137</v>
      </c>
      <c r="C345" s="180" t="str">
        <f t="shared" si="5"/>
        <v>Yes</v>
      </c>
    </row>
    <row r="346" spans="1:3" ht="39" x14ac:dyDescent="0.25">
      <c r="A346" s="10" t="s">
        <v>609</v>
      </c>
      <c r="B346" s="132" t="s">
        <v>1592</v>
      </c>
      <c r="C346" s="180" t="str">
        <f t="shared" si="5"/>
        <v>Yes</v>
      </c>
    </row>
    <row r="347" spans="1:3" ht="39" x14ac:dyDescent="0.25">
      <c r="A347" s="47" t="s">
        <v>238</v>
      </c>
      <c r="B347" s="132" t="s">
        <v>1593</v>
      </c>
      <c r="C347" s="180" t="str">
        <f t="shared" si="5"/>
        <v>Yes</v>
      </c>
    </row>
    <row r="348" spans="1:3" ht="60" x14ac:dyDescent="0.25">
      <c r="B348" s="131" t="s">
        <v>1594</v>
      </c>
      <c r="C348" s="180" t="str">
        <f t="shared" si="5"/>
        <v>Yes</v>
      </c>
    </row>
    <row r="349" spans="1:3" ht="26.25" x14ac:dyDescent="0.25">
      <c r="B349" s="132" t="s">
        <v>1092</v>
      </c>
      <c r="C349" s="180" t="str">
        <f t="shared" si="5"/>
        <v>Yes</v>
      </c>
    </row>
  </sheetData>
  <conditionalFormatting sqref="C1:C1048576">
    <cfRule type="containsText" dxfId="0" priority="1" operator="containsText" text="No">
      <formula>NOT(ISERROR(SEARCH("No",C1)))</formula>
    </cfRule>
  </conditionalFormatting>
  <hyperlinks>
    <hyperlink ref="A73"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
  <sheetViews>
    <sheetView topLeftCell="A2" zoomScaleNormal="100" workbookViewId="0">
      <selection activeCell="C101" sqref="B4:C101"/>
    </sheetView>
  </sheetViews>
  <sheetFormatPr defaultRowHeight="15" x14ac:dyDescent="0.25"/>
  <cols>
    <col min="1" max="1" width="5.28515625" style="1"/>
    <col min="2" max="2" width="73.85546875"/>
    <col min="3" max="3" width="14.5703125" customWidth="1"/>
    <col min="4" max="1025" width="8.7109375"/>
  </cols>
  <sheetData>
    <row r="1" spans="1:3" x14ac:dyDescent="0.25">
      <c r="A1"/>
      <c r="B1" s="6"/>
    </row>
    <row r="2" spans="1:3" x14ac:dyDescent="0.25">
      <c r="A2"/>
    </row>
    <row r="3" spans="1:3" x14ac:dyDescent="0.25">
      <c r="A3" s="3" t="s">
        <v>0</v>
      </c>
      <c r="B3" s="3" t="s">
        <v>1</v>
      </c>
      <c r="C3" s="4" t="s">
        <v>281</v>
      </c>
    </row>
    <row r="4" spans="1:3" ht="51.75" x14ac:dyDescent="0.25">
      <c r="A4" s="2">
        <v>1</v>
      </c>
      <c r="B4" s="5" t="s">
        <v>2</v>
      </c>
      <c r="C4" s="12" t="s">
        <v>282</v>
      </c>
    </row>
    <row r="5" spans="1:3" ht="26.25" x14ac:dyDescent="0.25">
      <c r="A5" s="2">
        <v>2</v>
      </c>
      <c r="B5" s="5" t="s">
        <v>51</v>
      </c>
      <c r="C5" s="12" t="s">
        <v>282</v>
      </c>
    </row>
    <row r="6" spans="1:3" ht="39" x14ac:dyDescent="0.25">
      <c r="A6" s="2">
        <v>3</v>
      </c>
      <c r="B6" s="5" t="s">
        <v>8</v>
      </c>
      <c r="C6" s="12" t="s">
        <v>282</v>
      </c>
    </row>
    <row r="7" spans="1:3" ht="39" x14ac:dyDescent="0.25">
      <c r="A7" s="2">
        <v>4</v>
      </c>
      <c r="B7" s="5" t="s">
        <v>52</v>
      </c>
      <c r="C7" s="12" t="s">
        <v>282</v>
      </c>
    </row>
    <row r="8" spans="1:3" ht="38.25" x14ac:dyDescent="0.25">
      <c r="A8" s="2">
        <v>5</v>
      </c>
      <c r="B8" s="7" t="s">
        <v>53</v>
      </c>
      <c r="C8" s="12" t="s">
        <v>282</v>
      </c>
    </row>
    <row r="9" spans="1:3" ht="26.25" x14ac:dyDescent="0.25">
      <c r="A9" s="2">
        <v>6</v>
      </c>
      <c r="B9" s="5" t="s">
        <v>10</v>
      </c>
      <c r="C9" s="12" t="s">
        <v>282</v>
      </c>
    </row>
    <row r="10" spans="1:3" ht="39" x14ac:dyDescent="0.25">
      <c r="A10" s="2">
        <v>7</v>
      </c>
      <c r="B10" s="5" t="s">
        <v>18</v>
      </c>
      <c r="C10" s="12" t="s">
        <v>282</v>
      </c>
    </row>
    <row r="11" spans="1:3" ht="39" x14ac:dyDescent="0.25">
      <c r="A11" s="2">
        <v>8</v>
      </c>
      <c r="B11" s="5" t="s">
        <v>54</v>
      </c>
      <c r="C11" s="12" t="s">
        <v>282</v>
      </c>
    </row>
    <row r="12" spans="1:3" ht="39" x14ac:dyDescent="0.25">
      <c r="A12" s="2">
        <v>9</v>
      </c>
      <c r="B12" s="5" t="s">
        <v>14</v>
      </c>
      <c r="C12" s="12" t="s">
        <v>282</v>
      </c>
    </row>
    <row r="13" spans="1:3" ht="39" x14ac:dyDescent="0.25">
      <c r="A13" s="2">
        <v>10</v>
      </c>
      <c r="B13" s="5" t="s">
        <v>15</v>
      </c>
      <c r="C13" s="12" t="s">
        <v>282</v>
      </c>
    </row>
    <row r="14" spans="1:3" ht="39" x14ac:dyDescent="0.25">
      <c r="A14" s="2">
        <v>11</v>
      </c>
      <c r="B14" s="5" t="s">
        <v>16</v>
      </c>
      <c r="C14" s="12" t="s">
        <v>282</v>
      </c>
    </row>
    <row r="15" spans="1:3" ht="26.25" x14ac:dyDescent="0.25">
      <c r="A15" s="2">
        <v>12</v>
      </c>
      <c r="B15" s="5" t="s">
        <v>20</v>
      </c>
      <c r="C15" s="12" t="s">
        <v>282</v>
      </c>
    </row>
    <row r="16" spans="1:3" ht="30" x14ac:dyDescent="0.25">
      <c r="A16" s="2">
        <v>13</v>
      </c>
      <c r="B16" s="8" t="s">
        <v>55</v>
      </c>
      <c r="C16" s="12" t="s">
        <v>282</v>
      </c>
    </row>
    <row r="17" spans="1:3" ht="26.25" x14ac:dyDescent="0.25">
      <c r="A17" s="2">
        <v>14</v>
      </c>
      <c r="B17" s="5" t="s">
        <v>21</v>
      </c>
      <c r="C17" s="12" t="s">
        <v>282</v>
      </c>
    </row>
    <row r="18" spans="1:3" ht="45" x14ac:dyDescent="0.25">
      <c r="A18" s="2">
        <v>15</v>
      </c>
      <c r="B18" s="9" t="s">
        <v>56</v>
      </c>
      <c r="C18" s="12" t="s">
        <v>282</v>
      </c>
    </row>
    <row r="19" spans="1:3" ht="45" x14ac:dyDescent="0.25">
      <c r="A19" s="2">
        <v>16</v>
      </c>
      <c r="B19" s="9" t="s">
        <v>57</v>
      </c>
      <c r="C19" s="12" t="s">
        <v>282</v>
      </c>
    </row>
    <row r="20" spans="1:3" ht="30" x14ac:dyDescent="0.25">
      <c r="A20" s="2">
        <v>17</v>
      </c>
      <c r="B20" s="9" t="s">
        <v>58</v>
      </c>
      <c r="C20" s="12" t="s">
        <v>282</v>
      </c>
    </row>
    <row r="21" spans="1:3" ht="30" x14ac:dyDescent="0.25">
      <c r="A21" s="2">
        <v>18</v>
      </c>
      <c r="B21" s="9" t="s">
        <v>59</v>
      </c>
      <c r="C21" s="12" t="s">
        <v>282</v>
      </c>
    </row>
    <row r="22" spans="1:3" ht="60" x14ac:dyDescent="0.25">
      <c r="A22" s="2">
        <v>19</v>
      </c>
      <c r="B22" s="9" t="s">
        <v>60</v>
      </c>
      <c r="C22" s="12" t="s">
        <v>282</v>
      </c>
    </row>
    <row r="23" spans="1:3" ht="45" x14ac:dyDescent="0.25">
      <c r="A23" s="2">
        <v>20</v>
      </c>
      <c r="B23" s="9" t="s">
        <v>61</v>
      </c>
      <c r="C23" s="12" t="s">
        <v>282</v>
      </c>
    </row>
    <row r="24" spans="1:3" ht="45" x14ac:dyDescent="0.25">
      <c r="A24" s="2">
        <v>21</v>
      </c>
      <c r="B24" s="9" t="s">
        <v>62</v>
      </c>
      <c r="C24" s="12" t="s">
        <v>282</v>
      </c>
    </row>
    <row r="25" spans="1:3" ht="45" x14ac:dyDescent="0.25">
      <c r="A25" s="2">
        <v>22</v>
      </c>
      <c r="B25" s="9" t="s">
        <v>63</v>
      </c>
      <c r="C25" s="12" t="s">
        <v>282</v>
      </c>
    </row>
    <row r="26" spans="1:3" ht="45" x14ac:dyDescent="0.25">
      <c r="A26" s="2">
        <v>23</v>
      </c>
      <c r="B26" s="9" t="s">
        <v>64</v>
      </c>
      <c r="C26" s="12" t="s">
        <v>282</v>
      </c>
    </row>
    <row r="27" spans="1:3" ht="45" x14ac:dyDescent="0.25">
      <c r="A27" s="2">
        <v>24</v>
      </c>
      <c r="B27" s="9" t="s">
        <v>65</v>
      </c>
      <c r="C27" s="12" t="s">
        <v>282</v>
      </c>
    </row>
    <row r="28" spans="1:3" ht="60" x14ac:dyDescent="0.25">
      <c r="A28" s="2">
        <v>25</v>
      </c>
      <c r="B28" s="9" t="s">
        <v>66</v>
      </c>
      <c r="C28" s="12" t="s">
        <v>282</v>
      </c>
    </row>
    <row r="29" spans="1:3" ht="45" x14ac:dyDescent="0.25">
      <c r="A29" s="2">
        <v>26</v>
      </c>
      <c r="B29" s="9" t="s">
        <v>67</v>
      </c>
      <c r="C29" s="12" t="s">
        <v>282</v>
      </c>
    </row>
    <row r="30" spans="1:3" ht="45" x14ac:dyDescent="0.25">
      <c r="A30" s="2">
        <v>27</v>
      </c>
      <c r="B30" s="9" t="s">
        <v>68</v>
      </c>
      <c r="C30" s="12" t="s">
        <v>282</v>
      </c>
    </row>
    <row r="31" spans="1:3" ht="30" x14ac:dyDescent="0.25">
      <c r="A31" s="2">
        <v>28</v>
      </c>
      <c r="B31" s="9" t="s">
        <v>69</v>
      </c>
      <c r="C31" s="12" t="s">
        <v>282</v>
      </c>
    </row>
    <row r="32" spans="1:3" ht="45" x14ac:dyDescent="0.25">
      <c r="A32" s="2">
        <v>29</v>
      </c>
      <c r="B32" s="9" t="s">
        <v>70</v>
      </c>
      <c r="C32" s="12" t="s">
        <v>282</v>
      </c>
    </row>
    <row r="33" spans="1:3" ht="45" x14ac:dyDescent="0.25">
      <c r="A33" s="2">
        <v>30</v>
      </c>
      <c r="B33" s="9" t="s">
        <v>71</v>
      </c>
      <c r="C33" s="12" t="s">
        <v>282</v>
      </c>
    </row>
    <row r="34" spans="1:3" ht="45" x14ac:dyDescent="0.25">
      <c r="A34" s="2">
        <v>31</v>
      </c>
      <c r="B34" s="9" t="s">
        <v>72</v>
      </c>
      <c r="C34" s="12" t="s">
        <v>282</v>
      </c>
    </row>
    <row r="35" spans="1:3" ht="45" x14ac:dyDescent="0.25">
      <c r="A35" s="2">
        <v>32</v>
      </c>
      <c r="B35" s="9" t="s">
        <v>73</v>
      </c>
      <c r="C35" s="12" t="s">
        <v>282</v>
      </c>
    </row>
    <row r="36" spans="1:3" ht="45" x14ac:dyDescent="0.25">
      <c r="A36" s="2">
        <v>33</v>
      </c>
      <c r="B36" s="9" t="s">
        <v>74</v>
      </c>
      <c r="C36" s="12" t="s">
        <v>282</v>
      </c>
    </row>
    <row r="37" spans="1:3" ht="45" x14ac:dyDescent="0.25">
      <c r="A37" s="2">
        <v>34</v>
      </c>
      <c r="B37" s="9" t="s">
        <v>75</v>
      </c>
      <c r="C37" s="12" t="s">
        <v>282</v>
      </c>
    </row>
    <row r="38" spans="1:3" ht="45" x14ac:dyDescent="0.25">
      <c r="A38" s="2">
        <v>35</v>
      </c>
      <c r="B38" s="9" t="s">
        <v>76</v>
      </c>
      <c r="C38" s="12" t="s">
        <v>282</v>
      </c>
    </row>
    <row r="39" spans="1:3" ht="30" x14ac:dyDescent="0.25">
      <c r="A39" s="2">
        <v>36</v>
      </c>
      <c r="B39" s="9" t="s">
        <v>77</v>
      </c>
      <c r="C39" s="12" t="s">
        <v>282</v>
      </c>
    </row>
    <row r="40" spans="1:3" ht="45" x14ac:dyDescent="0.25">
      <c r="A40" s="2">
        <v>37</v>
      </c>
      <c r="B40" s="9" t="s">
        <v>78</v>
      </c>
      <c r="C40" s="12" t="s">
        <v>282</v>
      </c>
    </row>
    <row r="41" spans="1:3" ht="30" x14ac:dyDescent="0.25">
      <c r="A41" s="2">
        <v>38</v>
      </c>
      <c r="B41" s="9" t="s">
        <v>79</v>
      </c>
      <c r="C41" s="12" t="s">
        <v>282</v>
      </c>
    </row>
    <row r="42" spans="1:3" ht="30" x14ac:dyDescent="0.25">
      <c r="A42" s="2">
        <v>39</v>
      </c>
      <c r="B42" s="16" t="s">
        <v>321</v>
      </c>
      <c r="C42" s="12" t="s">
        <v>320</v>
      </c>
    </row>
    <row r="43" spans="1:3" ht="45" x14ac:dyDescent="0.25">
      <c r="A43" s="2">
        <v>40</v>
      </c>
      <c r="B43" s="16" t="s">
        <v>284</v>
      </c>
      <c r="C43" s="12" t="s">
        <v>320</v>
      </c>
    </row>
    <row r="44" spans="1:3" ht="60" x14ac:dyDescent="0.25">
      <c r="A44" s="2">
        <v>41</v>
      </c>
      <c r="B44" s="16" t="s">
        <v>322</v>
      </c>
      <c r="C44" s="12" t="s">
        <v>320</v>
      </c>
    </row>
    <row r="45" spans="1:3" ht="45" x14ac:dyDescent="0.25">
      <c r="A45" s="2">
        <v>42</v>
      </c>
      <c r="B45" s="16" t="s">
        <v>323</v>
      </c>
      <c r="C45" s="12" t="s">
        <v>320</v>
      </c>
    </row>
    <row r="46" spans="1:3" ht="45" x14ac:dyDescent="0.25">
      <c r="A46" s="2">
        <v>43</v>
      </c>
      <c r="B46" s="16" t="s">
        <v>324</v>
      </c>
      <c r="C46" s="12" t="s">
        <v>320</v>
      </c>
    </row>
    <row r="47" spans="1:3" ht="60" x14ac:dyDescent="0.25">
      <c r="A47" s="2">
        <v>44</v>
      </c>
      <c r="B47" s="16" t="s">
        <v>325</v>
      </c>
      <c r="C47" s="12" t="s">
        <v>320</v>
      </c>
    </row>
    <row r="48" spans="1:3" ht="45" x14ac:dyDescent="0.25">
      <c r="A48" s="2">
        <v>45</v>
      </c>
      <c r="B48" s="16" t="s">
        <v>286</v>
      </c>
      <c r="C48" s="12" t="s">
        <v>320</v>
      </c>
    </row>
    <row r="49" spans="1:3" ht="30" x14ac:dyDescent="0.25">
      <c r="A49" s="2">
        <v>46</v>
      </c>
      <c r="B49" s="16" t="s">
        <v>287</v>
      </c>
      <c r="C49" s="12" t="s">
        <v>320</v>
      </c>
    </row>
    <row r="50" spans="1:3" ht="45" x14ac:dyDescent="0.25">
      <c r="A50" s="2">
        <v>47</v>
      </c>
      <c r="B50" s="16" t="s">
        <v>288</v>
      </c>
      <c r="C50" s="12" t="s">
        <v>320</v>
      </c>
    </row>
    <row r="51" spans="1:3" ht="75" x14ac:dyDescent="0.25">
      <c r="A51" s="2">
        <v>48</v>
      </c>
      <c r="B51" s="16" t="s">
        <v>326</v>
      </c>
      <c r="C51" s="12" t="s">
        <v>320</v>
      </c>
    </row>
    <row r="52" spans="1:3" ht="45" x14ac:dyDescent="0.25">
      <c r="A52" s="2">
        <v>49</v>
      </c>
      <c r="B52" s="16" t="s">
        <v>290</v>
      </c>
      <c r="C52" s="12" t="s">
        <v>320</v>
      </c>
    </row>
    <row r="53" spans="1:3" ht="45" x14ac:dyDescent="0.25">
      <c r="A53" s="2">
        <v>50</v>
      </c>
      <c r="B53" s="16" t="s">
        <v>292</v>
      </c>
      <c r="C53" s="12" t="s">
        <v>320</v>
      </c>
    </row>
    <row r="54" spans="1:3" ht="45" x14ac:dyDescent="0.25">
      <c r="A54" s="2">
        <v>51</v>
      </c>
      <c r="B54" s="16" t="s">
        <v>294</v>
      </c>
      <c r="C54" s="12" t="s">
        <v>320</v>
      </c>
    </row>
    <row r="55" spans="1:3" ht="45" x14ac:dyDescent="0.25">
      <c r="A55" s="2">
        <v>52</v>
      </c>
      <c r="B55" s="16" t="s">
        <v>289</v>
      </c>
      <c r="C55" s="12" t="s">
        <v>320</v>
      </c>
    </row>
    <row r="56" spans="1:3" ht="45" x14ac:dyDescent="0.25">
      <c r="A56" s="2">
        <v>53</v>
      </c>
      <c r="B56" s="16" t="s">
        <v>291</v>
      </c>
      <c r="C56" s="12" t="s">
        <v>320</v>
      </c>
    </row>
    <row r="57" spans="1:3" ht="30" x14ac:dyDescent="0.25">
      <c r="A57" s="2">
        <v>54</v>
      </c>
      <c r="B57" s="16" t="s">
        <v>297</v>
      </c>
      <c r="C57" s="12" t="s">
        <v>320</v>
      </c>
    </row>
    <row r="58" spans="1:3" ht="60" x14ac:dyDescent="0.25">
      <c r="A58" s="2">
        <v>55</v>
      </c>
      <c r="B58" s="16" t="s">
        <v>327</v>
      </c>
      <c r="C58" s="12" t="s">
        <v>320</v>
      </c>
    </row>
    <row r="59" spans="1:3" ht="45" x14ac:dyDescent="0.25">
      <c r="A59" s="2">
        <v>56</v>
      </c>
      <c r="B59" s="9" t="s">
        <v>328</v>
      </c>
      <c r="C59" s="12" t="s">
        <v>320</v>
      </c>
    </row>
    <row r="60" spans="1:3" ht="60" x14ac:dyDescent="0.25">
      <c r="A60" s="2">
        <v>57</v>
      </c>
      <c r="B60" s="16" t="s">
        <v>329</v>
      </c>
      <c r="C60" s="12" t="s">
        <v>320</v>
      </c>
    </row>
    <row r="61" spans="1:3" ht="45" x14ac:dyDescent="0.25">
      <c r="A61" s="2">
        <v>58</v>
      </c>
      <c r="B61" s="16" t="s">
        <v>330</v>
      </c>
      <c r="C61" s="12" t="s">
        <v>320</v>
      </c>
    </row>
    <row r="62" spans="1:3" ht="30" x14ac:dyDescent="0.25">
      <c r="A62" s="2">
        <v>59</v>
      </c>
      <c r="B62" s="16" t="s">
        <v>331</v>
      </c>
      <c r="C62" s="12" t="s">
        <v>320</v>
      </c>
    </row>
    <row r="63" spans="1:3" ht="60" x14ac:dyDescent="0.25">
      <c r="A63" s="2">
        <v>60</v>
      </c>
      <c r="B63" s="16" t="s">
        <v>332</v>
      </c>
      <c r="C63" s="12" t="s">
        <v>320</v>
      </c>
    </row>
    <row r="64" spans="1:3" ht="45" x14ac:dyDescent="0.25">
      <c r="A64" s="2">
        <v>61</v>
      </c>
      <c r="B64" s="16" t="s">
        <v>306</v>
      </c>
      <c r="C64" s="12" t="s">
        <v>320</v>
      </c>
    </row>
    <row r="65" spans="1:3" ht="45" x14ac:dyDescent="0.25">
      <c r="A65" s="2">
        <v>62</v>
      </c>
      <c r="B65" s="16" t="s">
        <v>308</v>
      </c>
      <c r="C65" s="12" t="s">
        <v>320</v>
      </c>
    </row>
    <row r="66" spans="1:3" ht="45" x14ac:dyDescent="0.25">
      <c r="A66" s="2">
        <v>63</v>
      </c>
      <c r="B66" s="16" t="s">
        <v>309</v>
      </c>
      <c r="C66" s="12" t="s">
        <v>320</v>
      </c>
    </row>
    <row r="67" spans="1:3" ht="45" x14ac:dyDescent="0.25">
      <c r="A67" s="2">
        <v>64</v>
      </c>
      <c r="B67" s="16" t="s">
        <v>310</v>
      </c>
      <c r="C67" s="12" t="s">
        <v>320</v>
      </c>
    </row>
    <row r="68" spans="1:3" ht="45" x14ac:dyDescent="0.25">
      <c r="A68" s="2">
        <v>65</v>
      </c>
      <c r="B68" s="16" t="s">
        <v>312</v>
      </c>
      <c r="C68" s="12" t="s">
        <v>320</v>
      </c>
    </row>
    <row r="69" spans="1:3" ht="45" x14ac:dyDescent="0.25">
      <c r="A69" s="2">
        <v>66</v>
      </c>
      <c r="B69" s="16" t="s">
        <v>312</v>
      </c>
      <c r="C69" s="12" t="s">
        <v>320</v>
      </c>
    </row>
    <row r="70" spans="1:3" ht="45" x14ac:dyDescent="0.25">
      <c r="A70" s="2">
        <v>67</v>
      </c>
      <c r="B70" s="16" t="s">
        <v>333</v>
      </c>
      <c r="C70" s="12" t="s">
        <v>320</v>
      </c>
    </row>
    <row r="71" spans="1:3" ht="45" x14ac:dyDescent="0.25">
      <c r="A71" s="2">
        <v>68</v>
      </c>
      <c r="B71" s="16" t="s">
        <v>317</v>
      </c>
      <c r="C71" s="12" t="s">
        <v>320</v>
      </c>
    </row>
    <row r="72" spans="1:3" ht="45" x14ac:dyDescent="0.25">
      <c r="A72" s="2">
        <v>69</v>
      </c>
      <c r="B72" s="16" t="s">
        <v>319</v>
      </c>
      <c r="C72" s="12" t="s">
        <v>320</v>
      </c>
    </row>
    <row r="73" spans="1:3" ht="51.75" x14ac:dyDescent="0.25">
      <c r="A73" s="2">
        <v>70</v>
      </c>
      <c r="B73" s="10" t="s">
        <v>531</v>
      </c>
      <c r="C73" s="12" t="s">
        <v>554</v>
      </c>
    </row>
    <row r="74" spans="1:3" ht="64.5" x14ac:dyDescent="0.25">
      <c r="A74" s="2">
        <v>71</v>
      </c>
      <c r="B74" s="10" t="s">
        <v>555</v>
      </c>
      <c r="C74" s="12" t="s">
        <v>554</v>
      </c>
    </row>
    <row r="75" spans="1:3" ht="39" x14ac:dyDescent="0.25">
      <c r="A75" s="2">
        <v>72</v>
      </c>
      <c r="B75" s="10" t="s">
        <v>556</v>
      </c>
      <c r="C75" s="12" t="s">
        <v>554</v>
      </c>
    </row>
    <row r="76" spans="1:3" ht="39" x14ac:dyDescent="0.25">
      <c r="A76" s="2">
        <v>73</v>
      </c>
      <c r="B76" s="10" t="s">
        <v>534</v>
      </c>
      <c r="C76" s="12" t="s">
        <v>554</v>
      </c>
    </row>
    <row r="77" spans="1:3" ht="39" x14ac:dyDescent="0.25">
      <c r="A77" s="2">
        <v>74</v>
      </c>
      <c r="B77" s="10" t="s">
        <v>536</v>
      </c>
      <c r="C77" s="12" t="s">
        <v>554</v>
      </c>
    </row>
    <row r="78" spans="1:3" ht="39" x14ac:dyDescent="0.25">
      <c r="A78" s="2">
        <v>75</v>
      </c>
      <c r="B78" s="10" t="s">
        <v>532</v>
      </c>
      <c r="C78" s="12" t="s">
        <v>554</v>
      </c>
    </row>
    <row r="79" spans="1:3" ht="39" x14ac:dyDescent="0.25">
      <c r="A79" s="2">
        <v>76</v>
      </c>
      <c r="B79" s="10" t="s">
        <v>557</v>
      </c>
      <c r="C79" s="12" t="s">
        <v>554</v>
      </c>
    </row>
    <row r="80" spans="1:3" ht="51.75" x14ac:dyDescent="0.25">
      <c r="A80" s="2">
        <v>77</v>
      </c>
      <c r="B80" s="10" t="s">
        <v>535</v>
      </c>
      <c r="C80" s="12" t="s">
        <v>554</v>
      </c>
    </row>
    <row r="81" spans="1:3" ht="39" x14ac:dyDescent="0.25">
      <c r="A81" s="2">
        <v>78</v>
      </c>
      <c r="B81" s="10" t="s">
        <v>558</v>
      </c>
      <c r="C81" s="12" t="s">
        <v>554</v>
      </c>
    </row>
    <row r="82" spans="1:3" ht="39" x14ac:dyDescent="0.25">
      <c r="A82" s="2">
        <v>79</v>
      </c>
      <c r="B82" s="10" t="s">
        <v>539</v>
      </c>
      <c r="C82" s="12" t="s">
        <v>554</v>
      </c>
    </row>
    <row r="83" spans="1:3" ht="51.75" x14ac:dyDescent="0.25">
      <c r="A83" s="2">
        <v>80</v>
      </c>
      <c r="B83" s="10" t="s">
        <v>559</v>
      </c>
      <c r="C83" s="12" t="s">
        <v>554</v>
      </c>
    </row>
    <row r="84" spans="1:3" ht="51.75" x14ac:dyDescent="0.25">
      <c r="A84" s="2">
        <v>81</v>
      </c>
      <c r="B84" s="10" t="s">
        <v>560</v>
      </c>
      <c r="C84" s="12" t="s">
        <v>554</v>
      </c>
    </row>
    <row r="85" spans="1:3" ht="39" x14ac:dyDescent="0.25">
      <c r="A85" s="2">
        <v>82</v>
      </c>
      <c r="B85" s="10" t="s">
        <v>561</v>
      </c>
      <c r="C85" s="12" t="s">
        <v>554</v>
      </c>
    </row>
    <row r="86" spans="1:3" ht="39" x14ac:dyDescent="0.25">
      <c r="A86" s="2">
        <v>83</v>
      </c>
      <c r="B86" s="10" t="s">
        <v>562</v>
      </c>
      <c r="C86" s="12" t="s">
        <v>554</v>
      </c>
    </row>
    <row r="87" spans="1:3" ht="51.75" x14ac:dyDescent="0.25">
      <c r="A87" s="2">
        <v>84</v>
      </c>
      <c r="B87" s="10" t="s">
        <v>563</v>
      </c>
      <c r="C87" s="12" t="s">
        <v>554</v>
      </c>
    </row>
    <row r="88" spans="1:3" ht="39" x14ac:dyDescent="0.25">
      <c r="A88" s="2">
        <v>85</v>
      </c>
      <c r="B88" s="10" t="s">
        <v>543</v>
      </c>
      <c r="C88" s="12" t="s">
        <v>554</v>
      </c>
    </row>
    <row r="89" spans="1:3" ht="39" x14ac:dyDescent="0.25">
      <c r="A89" s="2">
        <v>86</v>
      </c>
      <c r="B89" s="10" t="s">
        <v>564</v>
      </c>
      <c r="C89" s="12" t="s">
        <v>554</v>
      </c>
    </row>
    <row r="90" spans="1:3" ht="39" x14ac:dyDescent="0.25">
      <c r="A90" s="2">
        <v>87</v>
      </c>
      <c r="B90" s="10" t="s">
        <v>565</v>
      </c>
      <c r="C90" s="12" t="s">
        <v>554</v>
      </c>
    </row>
    <row r="91" spans="1:3" ht="39" x14ac:dyDescent="0.25">
      <c r="A91" s="2">
        <v>88</v>
      </c>
      <c r="B91" s="10" t="s">
        <v>566</v>
      </c>
      <c r="C91" s="12" t="s">
        <v>554</v>
      </c>
    </row>
    <row r="92" spans="1:3" ht="39" x14ac:dyDescent="0.25">
      <c r="A92" s="2">
        <v>89</v>
      </c>
      <c r="B92" s="10" t="s">
        <v>567</v>
      </c>
      <c r="C92" s="12" t="s">
        <v>554</v>
      </c>
    </row>
    <row r="93" spans="1:3" ht="39" x14ac:dyDescent="0.25">
      <c r="A93" s="2">
        <v>90</v>
      </c>
      <c r="B93" s="10" t="s">
        <v>546</v>
      </c>
      <c r="C93" s="12" t="s">
        <v>554</v>
      </c>
    </row>
    <row r="94" spans="1:3" ht="26.25" x14ac:dyDescent="0.25">
      <c r="A94" s="2">
        <v>91</v>
      </c>
      <c r="B94" s="10" t="s">
        <v>568</v>
      </c>
      <c r="C94" s="12" t="s">
        <v>554</v>
      </c>
    </row>
    <row r="95" spans="1:3" ht="39" x14ac:dyDescent="0.25">
      <c r="A95" s="2">
        <v>92</v>
      </c>
      <c r="B95" s="10" t="s">
        <v>569</v>
      </c>
      <c r="C95" s="12" t="s">
        <v>554</v>
      </c>
    </row>
    <row r="96" spans="1:3" ht="39" x14ac:dyDescent="0.25">
      <c r="A96" s="2">
        <v>93</v>
      </c>
      <c r="B96" s="10" t="s">
        <v>162</v>
      </c>
      <c r="C96" s="12" t="s">
        <v>554</v>
      </c>
    </row>
    <row r="97" spans="1:3" ht="39" x14ac:dyDescent="0.25">
      <c r="A97" s="2">
        <v>94</v>
      </c>
      <c r="B97" s="10" t="s">
        <v>570</v>
      </c>
      <c r="C97" s="12" t="s">
        <v>554</v>
      </c>
    </row>
    <row r="98" spans="1:3" ht="39" x14ac:dyDescent="0.25">
      <c r="A98" s="2">
        <v>95</v>
      </c>
      <c r="B98" s="10" t="s">
        <v>571</v>
      </c>
      <c r="C98" s="12" t="s">
        <v>554</v>
      </c>
    </row>
    <row r="99" spans="1:3" ht="39" x14ac:dyDescent="0.25">
      <c r="A99" s="2">
        <v>96</v>
      </c>
      <c r="B99" s="89" t="s">
        <v>697</v>
      </c>
      <c r="C99" s="12" t="s">
        <v>554</v>
      </c>
    </row>
    <row r="100" spans="1:3" ht="26.25" x14ac:dyDescent="0.25">
      <c r="A100" s="2">
        <v>97</v>
      </c>
      <c r="B100" s="89" t="s">
        <v>607</v>
      </c>
      <c r="C100" s="12" t="s">
        <v>554</v>
      </c>
    </row>
    <row r="101" spans="1:3" ht="39" x14ac:dyDescent="0.25">
      <c r="A101" s="2">
        <v>98</v>
      </c>
      <c r="B101" s="89" t="s">
        <v>697</v>
      </c>
      <c r="C101" s="12" t="s">
        <v>282</v>
      </c>
    </row>
  </sheetData>
  <hyperlinks>
    <hyperlink ref="B16" r:id="rId1"/>
  </hyperlink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zoomScaleNormal="100" workbookViewId="0">
      <selection activeCell="B4" sqref="B4:C173"/>
    </sheetView>
  </sheetViews>
  <sheetFormatPr defaultRowHeight="15" x14ac:dyDescent="0.25"/>
  <cols>
    <col min="1" max="1" width="5.28515625" style="1"/>
    <col min="2" max="2" width="73.85546875"/>
    <col min="3" max="3" width="14.7109375" customWidth="1"/>
    <col min="4" max="1025" width="8.7109375"/>
  </cols>
  <sheetData>
    <row r="1" spans="1:3" x14ac:dyDescent="0.25">
      <c r="A1"/>
      <c r="B1" s="6"/>
    </row>
    <row r="2" spans="1:3" x14ac:dyDescent="0.25">
      <c r="A2"/>
    </row>
    <row r="3" spans="1:3" x14ac:dyDescent="0.25">
      <c r="A3" s="3" t="s">
        <v>0</v>
      </c>
      <c r="B3" s="3" t="s">
        <v>1</v>
      </c>
      <c r="C3" s="4" t="s">
        <v>283</v>
      </c>
    </row>
    <row r="4" spans="1:3" ht="30" x14ac:dyDescent="0.25">
      <c r="A4" s="2">
        <v>1</v>
      </c>
      <c r="B4" s="9" t="s">
        <v>80</v>
      </c>
      <c r="C4" s="12" t="s">
        <v>282</v>
      </c>
    </row>
    <row r="5" spans="1:3" ht="30" x14ac:dyDescent="0.25">
      <c r="A5" s="2">
        <v>2</v>
      </c>
      <c r="B5" s="9" t="s">
        <v>81</v>
      </c>
      <c r="C5" s="12" t="s">
        <v>282</v>
      </c>
    </row>
    <row r="6" spans="1:3" ht="39" x14ac:dyDescent="0.25">
      <c r="A6" s="2">
        <v>3</v>
      </c>
      <c r="B6" s="5" t="s">
        <v>73</v>
      </c>
      <c r="C6" s="12" t="s">
        <v>282</v>
      </c>
    </row>
    <row r="7" spans="1:3" ht="28.5" customHeight="1" x14ac:dyDescent="0.25">
      <c r="A7" s="2">
        <v>4</v>
      </c>
      <c r="B7" s="5" t="s">
        <v>82</v>
      </c>
      <c r="C7" s="12" t="s">
        <v>282</v>
      </c>
    </row>
    <row r="8" spans="1:3" ht="38.25" x14ac:dyDescent="0.25">
      <c r="A8" s="2">
        <v>5</v>
      </c>
      <c r="B8" s="7" t="s">
        <v>83</v>
      </c>
      <c r="C8" s="12" t="s">
        <v>282</v>
      </c>
    </row>
    <row r="9" spans="1:3" ht="26.25" x14ac:dyDescent="0.25">
      <c r="A9" s="2">
        <v>6</v>
      </c>
      <c r="B9" s="5" t="s">
        <v>84</v>
      </c>
      <c r="C9" s="12" t="s">
        <v>282</v>
      </c>
    </row>
    <row r="10" spans="1:3" ht="26.25" x14ac:dyDescent="0.25">
      <c r="A10" s="2">
        <v>7</v>
      </c>
      <c r="B10" s="5" t="s">
        <v>85</v>
      </c>
      <c r="C10" s="12" t="s">
        <v>282</v>
      </c>
    </row>
    <row r="11" spans="1:3" ht="39" x14ac:dyDescent="0.25">
      <c r="A11" s="2">
        <v>8</v>
      </c>
      <c r="B11" s="5" t="s">
        <v>61</v>
      </c>
      <c r="C11" s="12" t="s">
        <v>282</v>
      </c>
    </row>
    <row r="12" spans="1:3" ht="39" x14ac:dyDescent="0.25">
      <c r="A12" s="2">
        <v>9</v>
      </c>
      <c r="B12" s="5" t="s">
        <v>86</v>
      </c>
      <c r="C12" s="12" t="s">
        <v>282</v>
      </c>
    </row>
    <row r="13" spans="1:3" ht="39" x14ac:dyDescent="0.25">
      <c r="A13" s="2">
        <v>10</v>
      </c>
      <c r="B13" s="5" t="s">
        <v>87</v>
      </c>
      <c r="C13" s="12" t="s">
        <v>282</v>
      </c>
    </row>
    <row r="14" spans="1:3" ht="26.25" x14ac:dyDescent="0.25">
      <c r="A14" s="2">
        <v>11</v>
      </c>
      <c r="B14" s="5" t="s">
        <v>88</v>
      </c>
      <c r="C14" s="12" t="s">
        <v>282</v>
      </c>
    </row>
    <row r="15" spans="1:3" ht="26.25" x14ac:dyDescent="0.25">
      <c r="A15" s="2">
        <v>12</v>
      </c>
      <c r="B15" s="5" t="s">
        <v>89</v>
      </c>
      <c r="C15" s="12" t="s">
        <v>282</v>
      </c>
    </row>
    <row r="16" spans="1:3" ht="45" x14ac:dyDescent="0.25">
      <c r="A16" s="2">
        <v>13</v>
      </c>
      <c r="B16" s="8" t="s">
        <v>90</v>
      </c>
      <c r="C16" s="12" t="s">
        <v>282</v>
      </c>
    </row>
    <row r="17" spans="1:3" ht="26.25" x14ac:dyDescent="0.25">
      <c r="A17" s="2">
        <v>14</v>
      </c>
      <c r="B17" s="5" t="s">
        <v>91</v>
      </c>
      <c r="C17" s="12" t="s">
        <v>282</v>
      </c>
    </row>
    <row r="18" spans="1:3" ht="45" x14ac:dyDescent="0.25">
      <c r="A18" s="2">
        <v>15</v>
      </c>
      <c r="B18" s="9" t="s">
        <v>92</v>
      </c>
      <c r="C18" s="12" t="s">
        <v>282</v>
      </c>
    </row>
    <row r="19" spans="1:3" ht="30" x14ac:dyDescent="0.25">
      <c r="A19" s="2">
        <v>16</v>
      </c>
      <c r="B19" s="9" t="s">
        <v>93</v>
      </c>
      <c r="C19" s="12" t="s">
        <v>282</v>
      </c>
    </row>
    <row r="20" spans="1:3" ht="45" x14ac:dyDescent="0.25">
      <c r="A20" s="2">
        <v>17</v>
      </c>
      <c r="B20" s="9" t="s">
        <v>64</v>
      </c>
      <c r="C20" s="12" t="s">
        <v>282</v>
      </c>
    </row>
    <row r="21" spans="1:3" ht="45" x14ac:dyDescent="0.25">
      <c r="A21" s="2">
        <v>18</v>
      </c>
      <c r="B21" s="9" t="s">
        <v>94</v>
      </c>
      <c r="C21" s="12" t="s">
        <v>282</v>
      </c>
    </row>
    <row r="22" spans="1:3" ht="30" x14ac:dyDescent="0.25">
      <c r="A22" s="2">
        <v>19</v>
      </c>
      <c r="B22" s="9" t="s">
        <v>95</v>
      </c>
      <c r="C22" s="12" t="s">
        <v>282</v>
      </c>
    </row>
    <row r="23" spans="1:3" ht="45" x14ac:dyDescent="0.25">
      <c r="A23" s="2">
        <v>20</v>
      </c>
      <c r="B23" s="9" t="s">
        <v>96</v>
      </c>
      <c r="C23" s="12" t="s">
        <v>282</v>
      </c>
    </row>
    <row r="24" spans="1:3" ht="45" x14ac:dyDescent="0.25">
      <c r="A24" s="2">
        <v>21</v>
      </c>
      <c r="B24" s="9" t="s">
        <v>75</v>
      </c>
      <c r="C24" s="12" t="s">
        <v>282</v>
      </c>
    </row>
    <row r="25" spans="1:3" ht="39" x14ac:dyDescent="0.25">
      <c r="A25" s="2">
        <v>22</v>
      </c>
      <c r="B25" s="10" t="s">
        <v>97</v>
      </c>
      <c r="C25" s="12" t="s">
        <v>282</v>
      </c>
    </row>
    <row r="26" spans="1:3" ht="39" x14ac:dyDescent="0.25">
      <c r="A26" s="2">
        <v>23</v>
      </c>
      <c r="B26" s="10" t="s">
        <v>98</v>
      </c>
      <c r="C26" s="12" t="s">
        <v>282</v>
      </c>
    </row>
    <row r="27" spans="1:3" ht="26.25" x14ac:dyDescent="0.25">
      <c r="A27" s="2">
        <v>24</v>
      </c>
      <c r="B27" s="10" t="s">
        <v>99</v>
      </c>
      <c r="C27" s="12" t="s">
        <v>282</v>
      </c>
    </row>
    <row r="28" spans="1:3" ht="26.25" x14ac:dyDescent="0.25">
      <c r="A28" s="2">
        <v>25</v>
      </c>
      <c r="B28" s="10" t="s">
        <v>100</v>
      </c>
      <c r="C28" s="12" t="s">
        <v>282</v>
      </c>
    </row>
    <row r="29" spans="1:3" ht="39" x14ac:dyDescent="0.25">
      <c r="A29" s="2">
        <v>26</v>
      </c>
      <c r="B29" s="10" t="s">
        <v>101</v>
      </c>
      <c r="C29" s="12" t="s">
        <v>282</v>
      </c>
    </row>
    <row r="30" spans="1:3" ht="39" x14ac:dyDescent="0.25">
      <c r="A30" s="2">
        <v>27</v>
      </c>
      <c r="B30" s="10" t="s">
        <v>102</v>
      </c>
      <c r="C30" s="12" t="s">
        <v>282</v>
      </c>
    </row>
    <row r="31" spans="1:3" ht="26.25" x14ac:dyDescent="0.25">
      <c r="A31" s="2">
        <v>28</v>
      </c>
      <c r="B31" s="10" t="s">
        <v>103</v>
      </c>
      <c r="C31" s="12" t="s">
        <v>282</v>
      </c>
    </row>
    <row r="32" spans="1:3" ht="39" x14ac:dyDescent="0.25">
      <c r="A32" s="2">
        <v>29</v>
      </c>
      <c r="B32" s="10" t="s">
        <v>104</v>
      </c>
      <c r="C32" s="12" t="s">
        <v>282</v>
      </c>
    </row>
    <row r="33" spans="1:3" ht="39" x14ac:dyDescent="0.25">
      <c r="A33" s="2">
        <v>30</v>
      </c>
      <c r="B33" s="10" t="s">
        <v>105</v>
      </c>
      <c r="C33" s="12" t="s">
        <v>282</v>
      </c>
    </row>
    <row r="34" spans="1:3" ht="45" x14ac:dyDescent="0.25">
      <c r="A34" s="2">
        <v>31</v>
      </c>
      <c r="B34" s="9" t="s">
        <v>74</v>
      </c>
      <c r="C34" s="12" t="s">
        <v>282</v>
      </c>
    </row>
    <row r="35" spans="1:3" ht="30" x14ac:dyDescent="0.25">
      <c r="A35" s="2">
        <v>32</v>
      </c>
      <c r="B35" s="9" t="s">
        <v>106</v>
      </c>
      <c r="C35" s="12" t="s">
        <v>282</v>
      </c>
    </row>
    <row r="36" spans="1:3" ht="39" x14ac:dyDescent="0.25">
      <c r="A36" s="2">
        <v>33</v>
      </c>
      <c r="B36" s="10" t="s">
        <v>107</v>
      </c>
      <c r="C36" s="12" t="s">
        <v>282</v>
      </c>
    </row>
    <row r="37" spans="1:3" ht="45" x14ac:dyDescent="0.25">
      <c r="A37" s="2">
        <v>34</v>
      </c>
      <c r="B37" s="16" t="s">
        <v>289</v>
      </c>
      <c r="C37" s="12" t="s">
        <v>320</v>
      </c>
    </row>
    <row r="38" spans="1:3" ht="45" x14ac:dyDescent="0.25">
      <c r="A38" s="2">
        <v>35</v>
      </c>
      <c r="B38" s="16" t="s">
        <v>306</v>
      </c>
      <c r="C38" s="12" t="s">
        <v>320</v>
      </c>
    </row>
    <row r="39" spans="1:3" ht="45" x14ac:dyDescent="0.25">
      <c r="A39" s="2">
        <v>36</v>
      </c>
      <c r="B39" s="16" t="s">
        <v>309</v>
      </c>
      <c r="C39" s="12" t="s">
        <v>320</v>
      </c>
    </row>
    <row r="40" spans="1:3" ht="45" x14ac:dyDescent="0.25">
      <c r="A40" s="2">
        <v>37</v>
      </c>
      <c r="B40" s="16" t="s">
        <v>319</v>
      </c>
      <c r="C40" s="12" t="s">
        <v>320</v>
      </c>
    </row>
    <row r="41" spans="1:3" ht="45" x14ac:dyDescent="0.25">
      <c r="A41" s="2">
        <v>38</v>
      </c>
      <c r="B41" s="16" t="s">
        <v>317</v>
      </c>
      <c r="C41" s="12" t="s">
        <v>320</v>
      </c>
    </row>
    <row r="42" spans="1:3" ht="45" x14ac:dyDescent="0.25">
      <c r="A42" s="2">
        <v>39</v>
      </c>
      <c r="B42" s="16" t="s">
        <v>313</v>
      </c>
      <c r="C42" s="12" t="s">
        <v>320</v>
      </c>
    </row>
    <row r="43" spans="1:3" ht="30" x14ac:dyDescent="0.25">
      <c r="A43" s="2">
        <v>40</v>
      </c>
      <c r="B43" s="16" t="s">
        <v>334</v>
      </c>
      <c r="C43" s="12" t="s">
        <v>320</v>
      </c>
    </row>
    <row r="44" spans="1:3" ht="45" x14ac:dyDescent="0.25">
      <c r="A44" s="2">
        <v>41</v>
      </c>
      <c r="B44" s="16" t="s">
        <v>308</v>
      </c>
      <c r="C44" s="12" t="s">
        <v>320</v>
      </c>
    </row>
    <row r="45" spans="1:3" ht="30" x14ac:dyDescent="0.25">
      <c r="A45" s="2">
        <v>42</v>
      </c>
      <c r="B45" s="16" t="s">
        <v>335</v>
      </c>
      <c r="C45" s="12" t="s">
        <v>320</v>
      </c>
    </row>
    <row r="46" spans="1:3" ht="45" x14ac:dyDescent="0.25">
      <c r="A46" s="2">
        <v>43</v>
      </c>
      <c r="B46" s="16" t="s">
        <v>336</v>
      </c>
      <c r="C46" s="12" t="s">
        <v>320</v>
      </c>
    </row>
    <row r="47" spans="1:3" ht="30" x14ac:dyDescent="0.25">
      <c r="A47" s="2">
        <v>44</v>
      </c>
      <c r="B47" s="16" t="s">
        <v>337</v>
      </c>
      <c r="C47" s="12" t="s">
        <v>320</v>
      </c>
    </row>
    <row r="48" spans="1:3" ht="45" x14ac:dyDescent="0.25">
      <c r="A48" s="2">
        <v>45</v>
      </c>
      <c r="B48" s="16" t="s">
        <v>316</v>
      </c>
      <c r="C48" s="12" t="s">
        <v>320</v>
      </c>
    </row>
    <row r="49" spans="1:3" ht="45" x14ac:dyDescent="0.25">
      <c r="A49" s="2">
        <v>46</v>
      </c>
      <c r="B49" s="16" t="s">
        <v>338</v>
      </c>
      <c r="C49" s="12" t="s">
        <v>320</v>
      </c>
    </row>
    <row r="50" spans="1:3" ht="45" x14ac:dyDescent="0.25">
      <c r="A50" s="2">
        <v>47</v>
      </c>
      <c r="B50" s="16" t="s">
        <v>339</v>
      </c>
      <c r="C50" s="12" t="s">
        <v>320</v>
      </c>
    </row>
    <row r="51" spans="1:3" ht="45" x14ac:dyDescent="0.25">
      <c r="A51" s="2">
        <v>48</v>
      </c>
      <c r="B51" s="16" t="s">
        <v>340</v>
      </c>
      <c r="C51" s="12" t="s">
        <v>320</v>
      </c>
    </row>
    <row r="52" spans="1:3" ht="30" x14ac:dyDescent="0.25">
      <c r="A52" s="2">
        <v>49</v>
      </c>
      <c r="B52" s="16" t="s">
        <v>341</v>
      </c>
      <c r="C52" s="12" t="s">
        <v>320</v>
      </c>
    </row>
    <row r="53" spans="1:3" ht="30" x14ac:dyDescent="0.25">
      <c r="A53" s="2">
        <v>50</v>
      </c>
      <c r="B53" s="16" t="s">
        <v>342</v>
      </c>
      <c r="C53" s="12" t="s">
        <v>320</v>
      </c>
    </row>
    <row r="54" spans="1:3" ht="30" x14ac:dyDescent="0.25">
      <c r="A54" s="2">
        <v>51</v>
      </c>
      <c r="B54" s="16" t="s">
        <v>343</v>
      </c>
      <c r="C54" s="12" t="s">
        <v>320</v>
      </c>
    </row>
    <row r="55" spans="1:3" ht="30" x14ac:dyDescent="0.25">
      <c r="A55" s="2">
        <v>52</v>
      </c>
      <c r="B55" s="16" t="s">
        <v>300</v>
      </c>
      <c r="C55" s="12" t="s">
        <v>320</v>
      </c>
    </row>
    <row r="56" spans="1:3" ht="30" x14ac:dyDescent="0.25">
      <c r="A56" s="2">
        <v>53</v>
      </c>
      <c r="B56" s="16" t="s">
        <v>344</v>
      </c>
      <c r="C56" s="12" t="s">
        <v>320</v>
      </c>
    </row>
    <row r="57" spans="1:3" ht="45" x14ac:dyDescent="0.25">
      <c r="A57" s="2">
        <v>54</v>
      </c>
      <c r="B57" s="16" t="s">
        <v>299</v>
      </c>
      <c r="C57" s="12" t="s">
        <v>320</v>
      </c>
    </row>
    <row r="58" spans="1:3" ht="30" x14ac:dyDescent="0.25">
      <c r="A58" s="2">
        <v>55</v>
      </c>
      <c r="B58" s="16" t="s">
        <v>301</v>
      </c>
      <c r="C58" s="12" t="s">
        <v>320</v>
      </c>
    </row>
    <row r="59" spans="1:3" ht="45" x14ac:dyDescent="0.25">
      <c r="A59" s="2">
        <v>56</v>
      </c>
      <c r="B59" s="16" t="s">
        <v>345</v>
      </c>
      <c r="C59" s="12" t="s">
        <v>320</v>
      </c>
    </row>
    <row r="60" spans="1:3" ht="45" x14ac:dyDescent="0.25">
      <c r="A60" s="2">
        <v>57</v>
      </c>
      <c r="B60" s="16" t="s">
        <v>346</v>
      </c>
      <c r="C60" s="12" t="s">
        <v>320</v>
      </c>
    </row>
    <row r="61" spans="1:3" ht="30" x14ac:dyDescent="0.25">
      <c r="A61" s="2">
        <v>58</v>
      </c>
      <c r="B61" s="16" t="s">
        <v>347</v>
      </c>
      <c r="C61" s="12" t="s">
        <v>320</v>
      </c>
    </row>
    <row r="62" spans="1:3" ht="45" x14ac:dyDescent="0.25">
      <c r="A62" s="2">
        <v>59</v>
      </c>
      <c r="B62" s="16" t="s">
        <v>348</v>
      </c>
      <c r="C62" s="12" t="s">
        <v>320</v>
      </c>
    </row>
    <row r="63" spans="1:3" ht="30" x14ac:dyDescent="0.25">
      <c r="A63" s="2">
        <v>60</v>
      </c>
      <c r="B63" s="16" t="s">
        <v>349</v>
      </c>
      <c r="C63" s="12" t="s">
        <v>320</v>
      </c>
    </row>
    <row r="64" spans="1:3" ht="45" x14ac:dyDescent="0.25">
      <c r="A64" s="2">
        <v>61</v>
      </c>
      <c r="B64" s="16" t="s">
        <v>350</v>
      </c>
      <c r="C64" s="12" t="s">
        <v>320</v>
      </c>
    </row>
    <row r="65" spans="1:3" ht="45" x14ac:dyDescent="0.25">
      <c r="A65" s="2">
        <v>62</v>
      </c>
      <c r="B65" s="16" t="s">
        <v>351</v>
      </c>
      <c r="C65" s="12" t="s">
        <v>320</v>
      </c>
    </row>
    <row r="66" spans="1:3" ht="45" x14ac:dyDescent="0.25">
      <c r="A66" s="2">
        <v>63</v>
      </c>
      <c r="B66" s="16" t="s">
        <v>352</v>
      </c>
      <c r="C66" s="12" t="s">
        <v>320</v>
      </c>
    </row>
    <row r="67" spans="1:3" ht="30" x14ac:dyDescent="0.25">
      <c r="A67" s="2">
        <v>64</v>
      </c>
      <c r="B67" s="16" t="s">
        <v>353</v>
      </c>
      <c r="C67" s="12" t="s">
        <v>320</v>
      </c>
    </row>
    <row r="68" spans="1:3" ht="45" x14ac:dyDescent="0.25">
      <c r="A68" s="2">
        <v>65</v>
      </c>
      <c r="B68" s="16" t="s">
        <v>354</v>
      </c>
      <c r="C68" s="12" t="s">
        <v>320</v>
      </c>
    </row>
    <row r="69" spans="1:3" ht="30" x14ac:dyDescent="0.25">
      <c r="A69" s="2">
        <v>66</v>
      </c>
      <c r="B69" s="16" t="s">
        <v>355</v>
      </c>
      <c r="C69" s="12" t="s">
        <v>320</v>
      </c>
    </row>
    <row r="70" spans="1:3" ht="45" x14ac:dyDescent="0.25">
      <c r="A70" s="2">
        <v>67</v>
      </c>
      <c r="B70" s="16" t="s">
        <v>311</v>
      </c>
      <c r="C70" s="12" t="s">
        <v>320</v>
      </c>
    </row>
    <row r="71" spans="1:3" ht="30" x14ac:dyDescent="0.25">
      <c r="A71" s="2">
        <v>68</v>
      </c>
      <c r="B71" s="16" t="s">
        <v>356</v>
      </c>
      <c r="C71" s="12" t="s">
        <v>320</v>
      </c>
    </row>
    <row r="72" spans="1:3" ht="30" x14ac:dyDescent="0.25">
      <c r="A72" s="2">
        <v>69</v>
      </c>
      <c r="B72" s="16" t="s">
        <v>357</v>
      </c>
      <c r="C72" s="12" t="s">
        <v>320</v>
      </c>
    </row>
    <row r="73" spans="1:3" ht="45" x14ac:dyDescent="0.25">
      <c r="A73" s="2">
        <v>70</v>
      </c>
      <c r="B73" s="16" t="s">
        <v>358</v>
      </c>
      <c r="C73" s="12" t="s">
        <v>320</v>
      </c>
    </row>
    <row r="74" spans="1:3" ht="30" x14ac:dyDescent="0.25">
      <c r="A74" s="2">
        <v>71</v>
      </c>
      <c r="B74" s="16" t="s">
        <v>359</v>
      </c>
      <c r="C74" s="12" t="s">
        <v>320</v>
      </c>
    </row>
    <row r="75" spans="1:3" ht="45" x14ac:dyDescent="0.25">
      <c r="A75" s="2">
        <v>72</v>
      </c>
      <c r="B75" s="16" t="s">
        <v>360</v>
      </c>
      <c r="C75" s="12" t="s">
        <v>320</v>
      </c>
    </row>
    <row r="76" spans="1:3" ht="45" x14ac:dyDescent="0.25">
      <c r="A76" s="2">
        <v>73</v>
      </c>
      <c r="B76" s="16" t="s">
        <v>360</v>
      </c>
      <c r="C76" s="12" t="s">
        <v>320</v>
      </c>
    </row>
    <row r="77" spans="1:3" ht="30" x14ac:dyDescent="0.25">
      <c r="A77" s="2">
        <v>74</v>
      </c>
      <c r="B77" s="16" t="s">
        <v>361</v>
      </c>
      <c r="C77" s="12" t="s">
        <v>320</v>
      </c>
    </row>
    <row r="78" spans="1:3" ht="30" x14ac:dyDescent="0.25">
      <c r="A78" s="2">
        <v>75</v>
      </c>
      <c r="B78" s="16" t="s">
        <v>361</v>
      </c>
      <c r="C78" s="12" t="s">
        <v>320</v>
      </c>
    </row>
    <row r="79" spans="1:3" ht="45" x14ac:dyDescent="0.25">
      <c r="A79" s="2">
        <v>76</v>
      </c>
      <c r="B79" s="16" t="s">
        <v>292</v>
      </c>
      <c r="C79" s="12" t="s">
        <v>320</v>
      </c>
    </row>
    <row r="80" spans="1:3" ht="45" x14ac:dyDescent="0.25">
      <c r="A80" s="2">
        <v>77</v>
      </c>
      <c r="B80" s="16" t="s">
        <v>362</v>
      </c>
      <c r="C80" s="12" t="s">
        <v>320</v>
      </c>
    </row>
    <row r="81" spans="1:3" ht="45" x14ac:dyDescent="0.25">
      <c r="A81" s="2">
        <v>78</v>
      </c>
      <c r="B81" s="16" t="s">
        <v>290</v>
      </c>
      <c r="C81" s="12" t="s">
        <v>320</v>
      </c>
    </row>
    <row r="82" spans="1:3" ht="45" x14ac:dyDescent="0.25">
      <c r="A82" s="2">
        <v>79</v>
      </c>
      <c r="B82" s="16" t="s">
        <v>291</v>
      </c>
      <c r="C82" s="12" t="s">
        <v>320</v>
      </c>
    </row>
    <row r="83" spans="1:3" ht="45" x14ac:dyDescent="0.25">
      <c r="A83" s="2">
        <v>80</v>
      </c>
      <c r="B83" s="16" t="s">
        <v>294</v>
      </c>
      <c r="C83" s="12" t="s">
        <v>320</v>
      </c>
    </row>
    <row r="84" spans="1:3" ht="30" x14ac:dyDescent="0.25">
      <c r="A84" s="2">
        <v>81</v>
      </c>
      <c r="B84" s="16" t="s">
        <v>363</v>
      </c>
      <c r="C84" s="12" t="s">
        <v>320</v>
      </c>
    </row>
    <row r="85" spans="1:3" ht="45" x14ac:dyDescent="0.25">
      <c r="A85" s="2">
        <v>82</v>
      </c>
      <c r="B85" s="16" t="s">
        <v>364</v>
      </c>
      <c r="C85" s="12" t="s">
        <v>320</v>
      </c>
    </row>
    <row r="86" spans="1:3" ht="45" x14ac:dyDescent="0.25">
      <c r="A86" s="2">
        <v>83</v>
      </c>
      <c r="B86" s="16" t="s">
        <v>365</v>
      </c>
      <c r="C86" s="12" t="s">
        <v>320</v>
      </c>
    </row>
    <row r="87" spans="1:3" ht="45" x14ac:dyDescent="0.25">
      <c r="A87" s="2">
        <v>84</v>
      </c>
      <c r="B87" s="16" t="s">
        <v>295</v>
      </c>
      <c r="C87" s="12" t="s">
        <v>320</v>
      </c>
    </row>
    <row r="88" spans="1:3" ht="30" x14ac:dyDescent="0.25">
      <c r="A88" s="2">
        <v>85</v>
      </c>
      <c r="B88" s="16" t="s">
        <v>366</v>
      </c>
      <c r="C88" s="12" t="s">
        <v>320</v>
      </c>
    </row>
    <row r="89" spans="1:3" ht="30" x14ac:dyDescent="0.25">
      <c r="A89" s="2">
        <v>86</v>
      </c>
      <c r="B89" s="16" t="s">
        <v>366</v>
      </c>
      <c r="C89" s="12" t="s">
        <v>320</v>
      </c>
    </row>
    <row r="90" spans="1:3" ht="30" x14ac:dyDescent="0.25">
      <c r="A90" s="2">
        <v>87</v>
      </c>
      <c r="B90" s="16" t="s">
        <v>367</v>
      </c>
      <c r="C90" s="12" t="s">
        <v>320</v>
      </c>
    </row>
    <row r="91" spans="1:3" ht="30" x14ac:dyDescent="0.25">
      <c r="A91" s="2">
        <v>88</v>
      </c>
      <c r="B91" s="16" t="s">
        <v>331</v>
      </c>
      <c r="C91" s="12" t="s">
        <v>320</v>
      </c>
    </row>
    <row r="92" spans="1:3" ht="45" x14ac:dyDescent="0.25">
      <c r="A92" s="2">
        <v>89</v>
      </c>
      <c r="B92" s="16" t="s">
        <v>368</v>
      </c>
      <c r="C92" s="12" t="s">
        <v>320</v>
      </c>
    </row>
    <row r="93" spans="1:3" ht="30" x14ac:dyDescent="0.25">
      <c r="A93" s="2">
        <v>90</v>
      </c>
      <c r="B93" s="16" t="s">
        <v>369</v>
      </c>
      <c r="C93" s="12" t="s">
        <v>320</v>
      </c>
    </row>
    <row r="94" spans="1:3" ht="30" x14ac:dyDescent="0.25">
      <c r="A94" s="2">
        <v>91</v>
      </c>
      <c r="B94" s="16" t="s">
        <v>370</v>
      </c>
      <c r="C94" s="12" t="s">
        <v>320</v>
      </c>
    </row>
    <row r="95" spans="1:3" ht="45" x14ac:dyDescent="0.25">
      <c r="A95" s="2">
        <v>92</v>
      </c>
      <c r="B95" s="16" t="s">
        <v>371</v>
      </c>
      <c r="C95" s="12" t="s">
        <v>320</v>
      </c>
    </row>
    <row r="96" spans="1:3" ht="30" x14ac:dyDescent="0.25">
      <c r="A96" s="2">
        <v>93</v>
      </c>
      <c r="B96" s="16" t="s">
        <v>372</v>
      </c>
      <c r="C96" s="12" t="s">
        <v>320</v>
      </c>
    </row>
    <row r="97" spans="1:3" ht="30" x14ac:dyDescent="0.25">
      <c r="A97" s="2">
        <v>94</v>
      </c>
      <c r="B97" s="16" t="s">
        <v>373</v>
      </c>
      <c r="C97" s="12" t="s">
        <v>320</v>
      </c>
    </row>
    <row r="98" spans="1:3" ht="45" x14ac:dyDescent="0.25">
      <c r="A98" s="2">
        <v>95</v>
      </c>
      <c r="B98" s="16" t="s">
        <v>374</v>
      </c>
      <c r="C98" s="12" t="s">
        <v>320</v>
      </c>
    </row>
    <row r="99" spans="1:3" ht="45" x14ac:dyDescent="0.25">
      <c r="A99" s="2">
        <v>96</v>
      </c>
      <c r="B99" s="16" t="s">
        <v>375</v>
      </c>
      <c r="C99" s="12" t="s">
        <v>320</v>
      </c>
    </row>
    <row r="100" spans="1:3" ht="45" x14ac:dyDescent="0.25">
      <c r="A100" s="2">
        <v>97</v>
      </c>
      <c r="B100" s="16" t="s">
        <v>376</v>
      </c>
      <c r="C100" s="12" t="s">
        <v>320</v>
      </c>
    </row>
    <row r="101" spans="1:3" ht="39" x14ac:dyDescent="0.25">
      <c r="A101" s="2">
        <v>98</v>
      </c>
      <c r="B101" s="10" t="s">
        <v>164</v>
      </c>
      <c r="C101" s="12" t="s">
        <v>554</v>
      </c>
    </row>
    <row r="102" spans="1:3" ht="39" x14ac:dyDescent="0.25">
      <c r="A102" s="2">
        <v>99</v>
      </c>
      <c r="B102" s="10" t="s">
        <v>162</v>
      </c>
      <c r="C102" s="12" t="s">
        <v>554</v>
      </c>
    </row>
    <row r="103" spans="1:3" ht="26.25" x14ac:dyDescent="0.25">
      <c r="A103" s="2">
        <v>100</v>
      </c>
      <c r="B103" s="10" t="s">
        <v>572</v>
      </c>
      <c r="C103" s="12" t="s">
        <v>554</v>
      </c>
    </row>
    <row r="104" spans="1:3" ht="39" x14ac:dyDescent="0.25">
      <c r="A104" s="2">
        <v>101</v>
      </c>
      <c r="B104" s="10" t="s">
        <v>573</v>
      </c>
      <c r="C104" s="12" t="s">
        <v>554</v>
      </c>
    </row>
    <row r="105" spans="1:3" ht="26.25" x14ac:dyDescent="0.25">
      <c r="A105" s="2">
        <v>102</v>
      </c>
      <c r="B105" s="10" t="s">
        <v>574</v>
      </c>
      <c r="C105" s="12" t="s">
        <v>554</v>
      </c>
    </row>
    <row r="106" spans="1:3" ht="39" x14ac:dyDescent="0.25">
      <c r="A106" s="2">
        <v>103</v>
      </c>
      <c r="B106" s="10" t="s">
        <v>575</v>
      </c>
      <c r="C106" s="12" t="s">
        <v>554</v>
      </c>
    </row>
    <row r="107" spans="1:3" ht="39" x14ac:dyDescent="0.25">
      <c r="A107" s="2">
        <v>104</v>
      </c>
      <c r="B107" s="10" t="s">
        <v>576</v>
      </c>
      <c r="C107" s="12" t="s">
        <v>554</v>
      </c>
    </row>
    <row r="108" spans="1:3" ht="39" x14ac:dyDescent="0.25">
      <c r="A108" s="2">
        <v>105</v>
      </c>
      <c r="B108" s="10" t="s">
        <v>577</v>
      </c>
      <c r="C108" s="12" t="s">
        <v>554</v>
      </c>
    </row>
    <row r="109" spans="1:3" ht="26.25" x14ac:dyDescent="0.25">
      <c r="A109" s="2">
        <v>106</v>
      </c>
      <c r="B109" s="10" t="s">
        <v>578</v>
      </c>
      <c r="C109" s="12" t="s">
        <v>554</v>
      </c>
    </row>
    <row r="110" spans="1:3" ht="39" x14ac:dyDescent="0.25">
      <c r="A110" s="2">
        <v>107</v>
      </c>
      <c r="B110" s="10" t="s">
        <v>579</v>
      </c>
      <c r="C110" s="12" t="s">
        <v>554</v>
      </c>
    </row>
    <row r="111" spans="1:3" ht="26.25" x14ac:dyDescent="0.25">
      <c r="A111" s="2">
        <v>108</v>
      </c>
      <c r="B111" s="10" t="s">
        <v>580</v>
      </c>
      <c r="C111" s="12" t="s">
        <v>554</v>
      </c>
    </row>
    <row r="112" spans="1:3" ht="39" x14ac:dyDescent="0.25">
      <c r="A112" s="2">
        <v>109</v>
      </c>
      <c r="B112" s="10" t="s">
        <v>581</v>
      </c>
      <c r="C112" s="12" t="s">
        <v>554</v>
      </c>
    </row>
    <row r="113" spans="1:3" ht="26.25" x14ac:dyDescent="0.25">
      <c r="A113" s="2">
        <v>110</v>
      </c>
      <c r="B113" s="10" t="s">
        <v>582</v>
      </c>
      <c r="C113" s="12" t="s">
        <v>554</v>
      </c>
    </row>
    <row r="114" spans="1:3" ht="51.75" x14ac:dyDescent="0.25">
      <c r="A114" s="2">
        <v>111</v>
      </c>
      <c r="B114" s="10" t="s">
        <v>583</v>
      </c>
      <c r="C114" s="12" t="s">
        <v>554</v>
      </c>
    </row>
    <row r="115" spans="1:3" ht="39" x14ac:dyDescent="0.25">
      <c r="A115" s="2">
        <v>112</v>
      </c>
      <c r="B115" s="10" t="s">
        <v>534</v>
      </c>
      <c r="C115" s="12" t="s">
        <v>554</v>
      </c>
    </row>
    <row r="116" spans="1:3" ht="26.25" x14ac:dyDescent="0.25">
      <c r="A116" s="2">
        <v>113</v>
      </c>
      <c r="B116" s="10" t="s">
        <v>584</v>
      </c>
      <c r="C116" s="12" t="s">
        <v>554</v>
      </c>
    </row>
    <row r="117" spans="1:3" ht="26.25" x14ac:dyDescent="0.25">
      <c r="A117" s="2">
        <v>114</v>
      </c>
      <c r="B117" s="10" t="s">
        <v>585</v>
      </c>
      <c r="C117" s="12" t="s">
        <v>554</v>
      </c>
    </row>
    <row r="118" spans="1:3" ht="26.25" x14ac:dyDescent="0.25">
      <c r="A118" s="2">
        <v>115</v>
      </c>
      <c r="B118" s="10" t="s">
        <v>586</v>
      </c>
      <c r="C118" s="12" t="s">
        <v>554</v>
      </c>
    </row>
    <row r="119" spans="1:3" ht="39" x14ac:dyDescent="0.25">
      <c r="A119" s="2">
        <v>116</v>
      </c>
      <c r="B119" s="10" t="s">
        <v>587</v>
      </c>
      <c r="C119" s="12" t="s">
        <v>554</v>
      </c>
    </row>
    <row r="120" spans="1:3" ht="26.25" x14ac:dyDescent="0.25">
      <c r="A120" s="2">
        <v>117</v>
      </c>
      <c r="B120" s="10" t="s">
        <v>588</v>
      </c>
      <c r="C120" s="12" t="s">
        <v>554</v>
      </c>
    </row>
    <row r="121" spans="1:3" ht="26.25" x14ac:dyDescent="0.25">
      <c r="A121" s="2">
        <v>118</v>
      </c>
      <c r="B121" s="10" t="s">
        <v>589</v>
      </c>
      <c r="C121" s="12" t="s">
        <v>554</v>
      </c>
    </row>
    <row r="122" spans="1:3" ht="39" x14ac:dyDescent="0.25">
      <c r="A122" s="2">
        <v>119</v>
      </c>
      <c r="B122" s="10" t="s">
        <v>536</v>
      </c>
      <c r="C122" s="12" t="s">
        <v>554</v>
      </c>
    </row>
    <row r="123" spans="1:3" ht="39" x14ac:dyDescent="0.25">
      <c r="A123" s="2">
        <v>120</v>
      </c>
      <c r="B123" s="10" t="s">
        <v>590</v>
      </c>
      <c r="C123" s="12" t="s">
        <v>554</v>
      </c>
    </row>
    <row r="124" spans="1:3" ht="39" x14ac:dyDescent="0.25">
      <c r="A124" s="2">
        <v>121</v>
      </c>
      <c r="B124" s="10" t="s">
        <v>97</v>
      </c>
      <c r="C124" s="12" t="s">
        <v>554</v>
      </c>
    </row>
    <row r="125" spans="1:3" ht="39" x14ac:dyDescent="0.25">
      <c r="A125" s="2">
        <v>122</v>
      </c>
      <c r="B125" s="10" t="s">
        <v>591</v>
      </c>
      <c r="C125" s="12" t="s">
        <v>554</v>
      </c>
    </row>
    <row r="126" spans="1:3" ht="26.25" x14ac:dyDescent="0.25">
      <c r="A126" s="2">
        <v>123</v>
      </c>
      <c r="B126" s="10" t="s">
        <v>592</v>
      </c>
      <c r="C126" s="12" t="s">
        <v>554</v>
      </c>
    </row>
    <row r="127" spans="1:3" ht="26.25" x14ac:dyDescent="0.25">
      <c r="A127" s="2">
        <v>124</v>
      </c>
      <c r="B127" s="10" t="s">
        <v>187</v>
      </c>
      <c r="C127" s="12" t="s">
        <v>554</v>
      </c>
    </row>
    <row r="128" spans="1:3" ht="39" x14ac:dyDescent="0.25">
      <c r="A128" s="2">
        <v>125</v>
      </c>
      <c r="B128" s="10" t="s">
        <v>593</v>
      </c>
      <c r="C128" s="12" t="s">
        <v>554</v>
      </c>
    </row>
    <row r="129" spans="1:3" ht="51.75" x14ac:dyDescent="0.25">
      <c r="A129" s="2">
        <v>126</v>
      </c>
      <c r="B129" s="10" t="s">
        <v>594</v>
      </c>
      <c r="C129" s="12" t="s">
        <v>554</v>
      </c>
    </row>
    <row r="130" spans="1:3" ht="39" x14ac:dyDescent="0.25">
      <c r="A130" s="2">
        <v>127</v>
      </c>
      <c r="B130" s="10" t="s">
        <v>595</v>
      </c>
      <c r="C130" s="12" t="s">
        <v>554</v>
      </c>
    </row>
    <row r="131" spans="1:3" ht="39" x14ac:dyDescent="0.25">
      <c r="A131" s="2">
        <v>128</v>
      </c>
      <c r="B131" s="10" t="s">
        <v>596</v>
      </c>
      <c r="C131" s="12" t="s">
        <v>554</v>
      </c>
    </row>
    <row r="132" spans="1:3" ht="51.75" x14ac:dyDescent="0.25">
      <c r="A132" s="2">
        <v>129</v>
      </c>
      <c r="B132" s="10" t="s">
        <v>167</v>
      </c>
      <c r="C132" s="12" t="s">
        <v>554</v>
      </c>
    </row>
    <row r="133" spans="1:3" ht="39" x14ac:dyDescent="0.25">
      <c r="A133" s="2">
        <v>130</v>
      </c>
      <c r="B133" s="10" t="s">
        <v>597</v>
      </c>
      <c r="C133" s="12" t="s">
        <v>554</v>
      </c>
    </row>
    <row r="134" spans="1:3" ht="39" x14ac:dyDescent="0.25">
      <c r="A134" s="2">
        <v>131</v>
      </c>
      <c r="B134" s="10" t="s">
        <v>598</v>
      </c>
      <c r="C134" s="12" t="s">
        <v>554</v>
      </c>
    </row>
    <row r="135" spans="1:3" ht="51.75" x14ac:dyDescent="0.25">
      <c r="A135" s="2">
        <v>132</v>
      </c>
      <c r="B135" s="10" t="s">
        <v>599</v>
      </c>
      <c r="C135" s="12" t="s">
        <v>554</v>
      </c>
    </row>
    <row r="136" spans="1:3" ht="39" x14ac:dyDescent="0.25">
      <c r="A136" s="2">
        <v>133</v>
      </c>
      <c r="B136" s="10" t="s">
        <v>600</v>
      </c>
      <c r="C136" s="12" t="s">
        <v>554</v>
      </c>
    </row>
    <row r="137" spans="1:3" ht="39" x14ac:dyDescent="0.25">
      <c r="A137" s="2">
        <v>134</v>
      </c>
      <c r="B137" s="10" t="s">
        <v>601</v>
      </c>
      <c r="C137" s="12" t="s">
        <v>554</v>
      </c>
    </row>
    <row r="138" spans="1:3" ht="39" x14ac:dyDescent="0.25">
      <c r="A138" s="2">
        <v>135</v>
      </c>
      <c r="B138" s="10" t="s">
        <v>602</v>
      </c>
      <c r="C138" s="12" t="s">
        <v>554</v>
      </c>
    </row>
    <row r="139" spans="1:3" ht="26.25" x14ac:dyDescent="0.25">
      <c r="A139" s="2">
        <v>136</v>
      </c>
      <c r="B139" s="10" t="s">
        <v>603</v>
      </c>
      <c r="C139" s="12" t="s">
        <v>554</v>
      </c>
    </row>
    <row r="140" spans="1:3" ht="39" x14ac:dyDescent="0.25">
      <c r="A140" s="2">
        <v>137</v>
      </c>
      <c r="B140" s="10" t="s">
        <v>604</v>
      </c>
      <c r="C140" s="12" t="s">
        <v>554</v>
      </c>
    </row>
    <row r="141" spans="1:3" ht="26.25" x14ac:dyDescent="0.25">
      <c r="A141" s="2">
        <v>138</v>
      </c>
      <c r="B141" s="10" t="s">
        <v>605</v>
      </c>
      <c r="C141" s="12" t="s">
        <v>554</v>
      </c>
    </row>
    <row r="142" spans="1:3" ht="39" x14ac:dyDescent="0.25">
      <c r="A142" s="2">
        <v>139</v>
      </c>
      <c r="B142" s="10" t="s">
        <v>606</v>
      </c>
      <c r="C142" s="12" t="s">
        <v>554</v>
      </c>
    </row>
    <row r="143" spans="1:3" ht="26.25" x14ac:dyDescent="0.25">
      <c r="A143" s="2">
        <v>140</v>
      </c>
      <c r="B143" s="89" t="s">
        <v>700</v>
      </c>
      <c r="C143" s="12" t="s">
        <v>554</v>
      </c>
    </row>
    <row r="144" spans="1:3" ht="39" x14ac:dyDescent="0.25">
      <c r="A144" s="2">
        <v>141</v>
      </c>
      <c r="B144" s="89" t="s">
        <v>701</v>
      </c>
      <c r="C144" s="12" t="s">
        <v>554</v>
      </c>
    </row>
    <row r="145" spans="1:3" ht="39" x14ac:dyDescent="0.25">
      <c r="A145" s="2">
        <v>142</v>
      </c>
      <c r="B145" s="89" t="s">
        <v>702</v>
      </c>
      <c r="C145" s="12" t="s">
        <v>554</v>
      </c>
    </row>
    <row r="146" spans="1:3" ht="26.25" x14ac:dyDescent="0.25">
      <c r="A146" s="2">
        <v>143</v>
      </c>
      <c r="B146" s="89" t="s">
        <v>703</v>
      </c>
      <c r="C146" s="12" t="s">
        <v>554</v>
      </c>
    </row>
    <row r="147" spans="1:3" ht="51.75" x14ac:dyDescent="0.25">
      <c r="A147" s="2">
        <v>144</v>
      </c>
      <c r="B147" s="89" t="s">
        <v>704</v>
      </c>
      <c r="C147" s="12" t="s">
        <v>554</v>
      </c>
    </row>
    <row r="148" spans="1:3" ht="39" x14ac:dyDescent="0.25">
      <c r="A148" s="2">
        <v>145</v>
      </c>
      <c r="B148" s="89" t="s">
        <v>705</v>
      </c>
      <c r="C148" s="12" t="s">
        <v>554</v>
      </c>
    </row>
    <row r="149" spans="1:3" ht="51.75" x14ac:dyDescent="0.25">
      <c r="A149" s="2">
        <v>146</v>
      </c>
      <c r="B149" s="89" t="s">
        <v>706</v>
      </c>
      <c r="C149" s="12" t="s">
        <v>554</v>
      </c>
    </row>
    <row r="150" spans="1:3" ht="51.75" x14ac:dyDescent="0.25">
      <c r="A150" s="2">
        <v>147</v>
      </c>
      <c r="B150" s="89" t="s">
        <v>707</v>
      </c>
      <c r="C150" s="12" t="s">
        <v>554</v>
      </c>
    </row>
    <row r="151" spans="1:3" ht="30" x14ac:dyDescent="0.25">
      <c r="A151" s="2">
        <v>148</v>
      </c>
      <c r="B151" s="90" t="s">
        <v>703</v>
      </c>
      <c r="C151" s="12" t="s">
        <v>320</v>
      </c>
    </row>
    <row r="152" spans="1:3" ht="39" x14ac:dyDescent="0.25">
      <c r="A152" s="2">
        <v>149</v>
      </c>
      <c r="B152" s="91" t="s">
        <v>708</v>
      </c>
      <c r="C152" s="12" t="s">
        <v>320</v>
      </c>
    </row>
    <row r="153" spans="1:3" ht="39" x14ac:dyDescent="0.25">
      <c r="A153" s="2">
        <v>150</v>
      </c>
      <c r="B153" s="91" t="s">
        <v>709</v>
      </c>
      <c r="C153" s="12" t="s">
        <v>320</v>
      </c>
    </row>
    <row r="154" spans="1:3" ht="39" x14ac:dyDescent="0.25">
      <c r="A154" s="2">
        <v>151</v>
      </c>
      <c r="B154" s="91" t="s">
        <v>710</v>
      </c>
      <c r="C154" s="12" t="s">
        <v>320</v>
      </c>
    </row>
    <row r="155" spans="1:3" ht="39" x14ac:dyDescent="0.25">
      <c r="A155" s="2">
        <v>152</v>
      </c>
      <c r="B155" s="91" t="s">
        <v>711</v>
      </c>
      <c r="C155" s="12" t="s">
        <v>320</v>
      </c>
    </row>
    <row r="156" spans="1:3" ht="26.25" x14ac:dyDescent="0.25">
      <c r="A156" s="2">
        <v>153</v>
      </c>
      <c r="B156" s="91" t="s">
        <v>712</v>
      </c>
      <c r="C156" s="12" t="s">
        <v>320</v>
      </c>
    </row>
    <row r="157" spans="1:3" ht="39" x14ac:dyDescent="0.25">
      <c r="A157" s="2">
        <v>154</v>
      </c>
      <c r="B157" s="91" t="s">
        <v>713</v>
      </c>
      <c r="C157" s="12" t="s">
        <v>320</v>
      </c>
    </row>
    <row r="158" spans="1:3" ht="51.75" x14ac:dyDescent="0.25">
      <c r="A158" s="2">
        <v>155</v>
      </c>
      <c r="B158" s="91" t="s">
        <v>714</v>
      </c>
      <c r="C158" s="12" t="s">
        <v>320</v>
      </c>
    </row>
    <row r="159" spans="1:3" ht="39" x14ac:dyDescent="0.25">
      <c r="A159" s="2">
        <v>156</v>
      </c>
      <c r="B159" s="91" t="s">
        <v>701</v>
      </c>
      <c r="C159" s="12" t="s">
        <v>320</v>
      </c>
    </row>
    <row r="160" spans="1:3" ht="39" x14ac:dyDescent="0.25">
      <c r="A160" s="2">
        <v>157</v>
      </c>
      <c r="B160" s="91" t="s">
        <v>715</v>
      </c>
      <c r="C160" s="12" t="s">
        <v>320</v>
      </c>
    </row>
    <row r="161" spans="1:3" ht="39" x14ac:dyDescent="0.25">
      <c r="A161" s="2">
        <v>158</v>
      </c>
      <c r="B161" s="91" t="s">
        <v>702</v>
      </c>
      <c r="C161" s="12" t="s">
        <v>320</v>
      </c>
    </row>
    <row r="162" spans="1:3" ht="39" x14ac:dyDescent="0.25">
      <c r="A162" s="2">
        <v>159</v>
      </c>
      <c r="B162" s="91" t="s">
        <v>716</v>
      </c>
      <c r="C162" s="12" t="s">
        <v>282</v>
      </c>
    </row>
    <row r="163" spans="1:3" ht="39" x14ac:dyDescent="0.25">
      <c r="A163" s="2">
        <v>160</v>
      </c>
      <c r="B163" s="91" t="s">
        <v>717</v>
      </c>
      <c r="C163" s="12" t="s">
        <v>282</v>
      </c>
    </row>
    <row r="164" spans="1:3" ht="51.75" x14ac:dyDescent="0.25">
      <c r="A164" s="2">
        <v>161</v>
      </c>
      <c r="B164" s="91" t="s">
        <v>718</v>
      </c>
      <c r="C164" s="12" t="s">
        <v>282</v>
      </c>
    </row>
    <row r="165" spans="1:3" ht="26.25" x14ac:dyDescent="0.25">
      <c r="A165" s="2">
        <v>162</v>
      </c>
      <c r="B165" s="91" t="s">
        <v>703</v>
      </c>
      <c r="C165" s="12" t="s">
        <v>282</v>
      </c>
    </row>
    <row r="166" spans="1:3" ht="51.75" x14ac:dyDescent="0.25">
      <c r="A166" s="2">
        <v>163</v>
      </c>
      <c r="B166" s="91" t="s">
        <v>531</v>
      </c>
      <c r="C166" s="12" t="s">
        <v>282</v>
      </c>
    </row>
    <row r="167" spans="1:3" ht="39" x14ac:dyDescent="0.25">
      <c r="A167" s="2">
        <v>164</v>
      </c>
      <c r="B167" s="91" t="s">
        <v>696</v>
      </c>
      <c r="C167" s="12" t="s">
        <v>282</v>
      </c>
    </row>
    <row r="168" spans="1:3" ht="51.75" x14ac:dyDescent="0.25">
      <c r="A168" s="2">
        <v>165</v>
      </c>
      <c r="B168" s="91" t="s">
        <v>719</v>
      </c>
      <c r="C168" s="12" t="s">
        <v>282</v>
      </c>
    </row>
    <row r="169" spans="1:3" ht="39" x14ac:dyDescent="0.25">
      <c r="A169" s="2">
        <v>166</v>
      </c>
      <c r="B169" s="91" t="s">
        <v>702</v>
      </c>
      <c r="C169" s="12" t="s">
        <v>282</v>
      </c>
    </row>
    <row r="170" spans="1:3" ht="39" x14ac:dyDescent="0.25">
      <c r="A170" s="2">
        <v>167</v>
      </c>
      <c r="B170" s="91" t="s">
        <v>720</v>
      </c>
      <c r="C170" s="12" t="s">
        <v>282</v>
      </c>
    </row>
    <row r="171" spans="1:3" ht="26.25" x14ac:dyDescent="0.25">
      <c r="A171" s="2">
        <v>168</v>
      </c>
      <c r="B171" s="47" t="s">
        <v>149</v>
      </c>
      <c r="C171" s="45" t="s">
        <v>282</v>
      </c>
    </row>
    <row r="172" spans="1:3" x14ac:dyDescent="0.25">
      <c r="A172" s="2">
        <v>169</v>
      </c>
      <c r="B172" s="48" t="s">
        <v>130</v>
      </c>
      <c r="C172" s="45" t="s">
        <v>282</v>
      </c>
    </row>
    <row r="173" spans="1:3" ht="39" x14ac:dyDescent="0.25">
      <c r="B173" s="47" t="s">
        <v>131</v>
      </c>
      <c r="C173" s="45" t="s">
        <v>282</v>
      </c>
    </row>
  </sheetData>
  <pageMargins left="0.7" right="0.7" top="0.75" bottom="0.75" header="0.51180555555555496" footer="0.51180555555555496"/>
  <pageSetup firstPageNumber="0"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C19" sqref="B3:C19"/>
    </sheetView>
  </sheetViews>
  <sheetFormatPr defaultRowHeight="15" x14ac:dyDescent="0.25"/>
  <cols>
    <col min="1" max="1" width="9.140625" style="12"/>
    <col min="2" max="2" width="127.7109375" style="37" customWidth="1"/>
    <col min="3" max="3" width="17.85546875" style="12" customWidth="1"/>
    <col min="4" max="4" width="28.7109375" style="37" customWidth="1"/>
  </cols>
  <sheetData>
    <row r="1" spans="1:3" x14ac:dyDescent="0.25">
      <c r="B1" s="95"/>
    </row>
    <row r="2" spans="1:3" x14ac:dyDescent="0.25">
      <c r="A2" s="94" t="s">
        <v>0</v>
      </c>
      <c r="B2" s="94" t="s">
        <v>1</v>
      </c>
      <c r="C2" s="94" t="s">
        <v>283</v>
      </c>
    </row>
    <row r="3" spans="1:3" ht="45" x14ac:dyDescent="0.25">
      <c r="A3" s="12">
        <v>1</v>
      </c>
      <c r="B3" s="93" t="s">
        <v>721</v>
      </c>
      <c r="C3" s="12" t="s">
        <v>320</v>
      </c>
    </row>
    <row r="4" spans="1:3" ht="45" x14ac:dyDescent="0.25">
      <c r="A4" s="12">
        <v>2</v>
      </c>
      <c r="B4" s="92" t="s">
        <v>722</v>
      </c>
      <c r="C4" s="12" t="s">
        <v>320</v>
      </c>
    </row>
    <row r="5" spans="1:3" ht="45" x14ac:dyDescent="0.25">
      <c r="A5" s="12">
        <v>3</v>
      </c>
      <c r="B5" s="92" t="s">
        <v>723</v>
      </c>
      <c r="C5" s="12" t="s">
        <v>320</v>
      </c>
    </row>
    <row r="6" spans="1:3" ht="45" x14ac:dyDescent="0.25">
      <c r="A6" s="12">
        <v>4</v>
      </c>
      <c r="B6" s="92" t="s">
        <v>724</v>
      </c>
      <c r="C6" s="12" t="s">
        <v>320</v>
      </c>
    </row>
    <row r="7" spans="1:3" ht="45" x14ac:dyDescent="0.25">
      <c r="A7" s="12">
        <v>5</v>
      </c>
      <c r="B7" s="92" t="s">
        <v>725</v>
      </c>
      <c r="C7" s="12" t="s">
        <v>320</v>
      </c>
    </row>
    <row r="8" spans="1:3" ht="45" x14ac:dyDescent="0.25">
      <c r="A8" s="12">
        <v>6</v>
      </c>
      <c r="B8" s="92" t="s">
        <v>726</v>
      </c>
      <c r="C8" s="12" t="s">
        <v>320</v>
      </c>
    </row>
    <row r="9" spans="1:3" ht="45" x14ac:dyDescent="0.25">
      <c r="A9" s="12">
        <v>7</v>
      </c>
      <c r="B9" s="92" t="s">
        <v>727</v>
      </c>
      <c r="C9" s="12" t="s">
        <v>320</v>
      </c>
    </row>
    <row r="10" spans="1:3" ht="45" x14ac:dyDescent="0.25">
      <c r="A10" s="12">
        <v>8</v>
      </c>
      <c r="B10" s="92" t="s">
        <v>728</v>
      </c>
      <c r="C10" s="12" t="s">
        <v>320</v>
      </c>
    </row>
    <row r="11" spans="1:3" ht="45" x14ac:dyDescent="0.25">
      <c r="A11" s="12">
        <v>9</v>
      </c>
      <c r="B11" s="92" t="s">
        <v>729</v>
      </c>
      <c r="C11" s="12" t="s">
        <v>320</v>
      </c>
    </row>
    <row r="12" spans="1:3" ht="45" x14ac:dyDescent="0.25">
      <c r="A12" s="12">
        <v>10</v>
      </c>
      <c r="B12" s="92" t="s">
        <v>730</v>
      </c>
      <c r="C12" s="12" t="s">
        <v>320</v>
      </c>
    </row>
    <row r="13" spans="1:3" ht="45" x14ac:dyDescent="0.25">
      <c r="A13" s="12">
        <v>11</v>
      </c>
      <c r="B13" s="92" t="s">
        <v>731</v>
      </c>
      <c r="C13" s="12" t="s">
        <v>320</v>
      </c>
    </row>
    <row r="14" spans="1:3" ht="45" x14ac:dyDescent="0.25">
      <c r="A14" s="12">
        <v>12</v>
      </c>
      <c r="B14" s="92" t="s">
        <v>732</v>
      </c>
      <c r="C14" s="12" t="s">
        <v>320</v>
      </c>
    </row>
    <row r="15" spans="1:3" ht="45" x14ac:dyDescent="0.25">
      <c r="A15" s="12">
        <v>13</v>
      </c>
      <c r="B15" s="92" t="s">
        <v>733</v>
      </c>
      <c r="C15" s="12" t="s">
        <v>320</v>
      </c>
    </row>
    <row r="16" spans="1:3" ht="45" x14ac:dyDescent="0.25">
      <c r="A16" s="12">
        <v>14</v>
      </c>
      <c r="B16" s="92" t="s">
        <v>734</v>
      </c>
      <c r="C16" s="12" t="s">
        <v>320</v>
      </c>
    </row>
    <row r="17" spans="1:4" ht="60" x14ac:dyDescent="0.25">
      <c r="A17" s="12">
        <v>15</v>
      </c>
      <c r="B17" s="92" t="s">
        <v>735</v>
      </c>
      <c r="C17" s="12" t="s">
        <v>320</v>
      </c>
    </row>
    <row r="18" spans="1:4" ht="30" x14ac:dyDescent="0.25">
      <c r="A18" s="12">
        <v>16</v>
      </c>
      <c r="B18" s="92" t="s">
        <v>736</v>
      </c>
      <c r="C18" s="12" t="s">
        <v>282</v>
      </c>
    </row>
    <row r="19" spans="1:4" ht="45" x14ac:dyDescent="0.25">
      <c r="A19" s="12">
        <v>17</v>
      </c>
      <c r="B19" s="92" t="s">
        <v>737</v>
      </c>
      <c r="C19" s="12" t="s">
        <v>282</v>
      </c>
      <c r="D19" s="37" t="s">
        <v>738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topLeftCell="A11" workbookViewId="0">
      <selection activeCell="C56" sqref="B13:C56"/>
    </sheetView>
  </sheetViews>
  <sheetFormatPr defaultRowHeight="15" x14ac:dyDescent="0.25"/>
  <cols>
    <col min="1" max="1" width="10.42578125" style="12" customWidth="1"/>
    <col min="2" max="2" width="96.42578125" customWidth="1"/>
    <col min="3" max="3" width="25" style="12" customWidth="1"/>
  </cols>
  <sheetData>
    <row r="1" spans="1:3" x14ac:dyDescent="0.25">
      <c r="B1" s="102" t="s">
        <v>765</v>
      </c>
    </row>
    <row r="3" spans="1:3" ht="26.25" x14ac:dyDescent="0.25">
      <c r="B3" s="99" t="s">
        <v>755</v>
      </c>
    </row>
    <row r="4" spans="1:3" ht="26.25" x14ac:dyDescent="0.25">
      <c r="B4" s="100" t="s">
        <v>756</v>
      </c>
    </row>
    <row r="5" spans="1:3" ht="26.25" x14ac:dyDescent="0.25">
      <c r="B5" s="100" t="s">
        <v>762</v>
      </c>
    </row>
    <row r="6" spans="1:3" ht="26.25" x14ac:dyDescent="0.25">
      <c r="B6" s="100" t="s">
        <v>769</v>
      </c>
    </row>
    <row r="7" spans="1:3" ht="26.25" x14ac:dyDescent="0.25">
      <c r="B7" s="100" t="s">
        <v>775</v>
      </c>
    </row>
    <row r="8" spans="1:3" ht="26.25" x14ac:dyDescent="0.25">
      <c r="B8" s="100" t="s">
        <v>787</v>
      </c>
    </row>
    <row r="9" spans="1:3" ht="26.25" x14ac:dyDescent="0.25">
      <c r="B9" s="98" t="s">
        <v>794</v>
      </c>
    </row>
    <row r="12" spans="1:3" x14ac:dyDescent="0.25">
      <c r="A12" s="94" t="s">
        <v>0</v>
      </c>
      <c r="B12" s="94" t="s">
        <v>1</v>
      </c>
      <c r="C12" s="97" t="s">
        <v>1</v>
      </c>
    </row>
    <row r="13" spans="1:3" ht="30.75" customHeight="1" x14ac:dyDescent="0.25">
      <c r="A13" s="12">
        <v>1</v>
      </c>
      <c r="B13" s="96" t="s">
        <v>739</v>
      </c>
      <c r="C13" s="12" t="s">
        <v>754</v>
      </c>
    </row>
    <row r="14" spans="1:3" ht="30" x14ac:dyDescent="0.25">
      <c r="A14" s="12">
        <v>2</v>
      </c>
      <c r="B14" s="96" t="s">
        <v>740</v>
      </c>
      <c r="C14" s="12" t="s">
        <v>754</v>
      </c>
    </row>
    <row r="15" spans="1:3" ht="30" x14ac:dyDescent="0.25">
      <c r="A15" s="12">
        <v>3</v>
      </c>
      <c r="B15" s="96" t="s">
        <v>741</v>
      </c>
      <c r="C15" s="12" t="s">
        <v>754</v>
      </c>
    </row>
    <row r="16" spans="1:3" ht="30" x14ac:dyDescent="0.25">
      <c r="A16" s="12">
        <v>4</v>
      </c>
      <c r="B16" s="96" t="s">
        <v>742</v>
      </c>
      <c r="C16" s="12" t="s">
        <v>754</v>
      </c>
    </row>
    <row r="17" spans="1:3" ht="30" customHeight="1" x14ac:dyDescent="0.25">
      <c r="A17" s="12">
        <v>5</v>
      </c>
      <c r="B17" s="96" t="s">
        <v>743</v>
      </c>
      <c r="C17" s="12" t="s">
        <v>754</v>
      </c>
    </row>
    <row r="18" spans="1:3" ht="30" x14ac:dyDescent="0.25">
      <c r="A18" s="12">
        <v>6</v>
      </c>
      <c r="B18" s="96" t="s">
        <v>744</v>
      </c>
      <c r="C18" s="12" t="s">
        <v>754</v>
      </c>
    </row>
    <row r="19" spans="1:3" ht="30" x14ac:dyDescent="0.25">
      <c r="A19" s="12">
        <v>7</v>
      </c>
      <c r="B19" s="96" t="s">
        <v>745</v>
      </c>
      <c r="C19" s="12" t="s">
        <v>754</v>
      </c>
    </row>
    <row r="20" spans="1:3" ht="30" x14ac:dyDescent="0.25">
      <c r="A20" s="12">
        <v>8</v>
      </c>
      <c r="B20" s="96" t="s">
        <v>746</v>
      </c>
      <c r="C20" s="12" t="s">
        <v>754</v>
      </c>
    </row>
    <row r="21" spans="1:3" ht="33" customHeight="1" x14ac:dyDescent="0.25">
      <c r="A21" s="12">
        <v>9</v>
      </c>
      <c r="B21" s="96" t="s">
        <v>747</v>
      </c>
      <c r="C21" s="12" t="s">
        <v>754</v>
      </c>
    </row>
    <row r="22" spans="1:3" ht="45" x14ac:dyDescent="0.25">
      <c r="A22" s="12">
        <v>10</v>
      </c>
      <c r="B22" s="96" t="s">
        <v>748</v>
      </c>
      <c r="C22" s="12" t="s">
        <v>754</v>
      </c>
    </row>
    <row r="23" spans="1:3" ht="30" x14ac:dyDescent="0.25">
      <c r="A23" s="12">
        <v>11</v>
      </c>
      <c r="B23" s="96" t="s">
        <v>749</v>
      </c>
      <c r="C23" s="12" t="s">
        <v>754</v>
      </c>
    </row>
    <row r="24" spans="1:3" ht="30" x14ac:dyDescent="0.25">
      <c r="A24" s="12">
        <v>12</v>
      </c>
      <c r="B24" s="96" t="s">
        <v>750</v>
      </c>
      <c r="C24" s="12" t="s">
        <v>754</v>
      </c>
    </row>
    <row r="25" spans="1:3" ht="45" x14ac:dyDescent="0.25">
      <c r="A25" s="12">
        <v>13</v>
      </c>
      <c r="B25" s="96" t="s">
        <v>751</v>
      </c>
      <c r="C25" s="12" t="s">
        <v>754</v>
      </c>
    </row>
    <row r="26" spans="1:3" ht="30" x14ac:dyDescent="0.25">
      <c r="A26" s="12">
        <v>14</v>
      </c>
      <c r="B26" s="96" t="s">
        <v>752</v>
      </c>
      <c r="C26" s="12" t="s">
        <v>754</v>
      </c>
    </row>
    <row r="27" spans="1:3" ht="30" x14ac:dyDescent="0.25">
      <c r="A27" s="12">
        <v>15</v>
      </c>
      <c r="B27" s="96" t="s">
        <v>753</v>
      </c>
      <c r="C27" s="12" t="s">
        <v>754</v>
      </c>
    </row>
    <row r="28" spans="1:3" ht="30" x14ac:dyDescent="0.25">
      <c r="A28" s="12">
        <v>16</v>
      </c>
      <c r="B28" s="96" t="s">
        <v>757</v>
      </c>
      <c r="C28" s="12" t="s">
        <v>758</v>
      </c>
    </row>
    <row r="29" spans="1:3" ht="30" x14ac:dyDescent="0.25">
      <c r="A29" s="12">
        <v>17</v>
      </c>
      <c r="B29" s="96" t="s">
        <v>759</v>
      </c>
      <c r="C29" s="12" t="s">
        <v>758</v>
      </c>
    </row>
    <row r="30" spans="1:3" ht="30" x14ac:dyDescent="0.25">
      <c r="A30" s="12">
        <v>18</v>
      </c>
      <c r="B30" s="96" t="s">
        <v>760</v>
      </c>
      <c r="C30" s="12" t="s">
        <v>758</v>
      </c>
    </row>
    <row r="31" spans="1:3" ht="30" x14ac:dyDescent="0.25">
      <c r="A31" s="12">
        <v>19</v>
      </c>
      <c r="B31" s="96" t="s">
        <v>1327</v>
      </c>
      <c r="C31" s="12" t="s">
        <v>758</v>
      </c>
    </row>
    <row r="32" spans="1:3" ht="39" x14ac:dyDescent="0.25">
      <c r="A32" s="12">
        <v>20</v>
      </c>
      <c r="B32" s="101" t="s">
        <v>761</v>
      </c>
      <c r="C32" s="12" t="s">
        <v>763</v>
      </c>
    </row>
    <row r="33" spans="1:3" ht="39" x14ac:dyDescent="0.25">
      <c r="A33" s="12">
        <v>21</v>
      </c>
      <c r="B33" s="101" t="s">
        <v>764</v>
      </c>
      <c r="C33" s="12" t="s">
        <v>763</v>
      </c>
    </row>
    <row r="34" spans="1:3" ht="26.25" x14ac:dyDescent="0.25">
      <c r="A34" s="12">
        <v>22</v>
      </c>
      <c r="B34" s="101" t="s">
        <v>766</v>
      </c>
      <c r="C34" s="12" t="s">
        <v>763</v>
      </c>
    </row>
    <row r="35" spans="1:3" ht="26.25" x14ac:dyDescent="0.25">
      <c r="A35" s="12">
        <v>23</v>
      </c>
      <c r="B35" s="101" t="s">
        <v>767</v>
      </c>
      <c r="C35" s="12" t="s">
        <v>763</v>
      </c>
    </row>
    <row r="36" spans="1:3" ht="26.25" x14ac:dyDescent="0.25">
      <c r="A36" s="12">
        <v>24</v>
      </c>
      <c r="B36" s="101" t="s">
        <v>768</v>
      </c>
      <c r="C36" s="12" t="s">
        <v>763</v>
      </c>
    </row>
    <row r="37" spans="1:3" ht="30" x14ac:dyDescent="0.25">
      <c r="A37" s="12">
        <v>25</v>
      </c>
      <c r="B37" s="96" t="s">
        <v>770</v>
      </c>
      <c r="C37" s="12" t="s">
        <v>771</v>
      </c>
    </row>
    <row r="38" spans="1:3" ht="45" x14ac:dyDescent="0.25">
      <c r="A38" s="12">
        <v>26</v>
      </c>
      <c r="B38" s="96" t="s">
        <v>772</v>
      </c>
      <c r="C38" s="12" t="s">
        <v>771</v>
      </c>
    </row>
    <row r="39" spans="1:3" ht="30" x14ac:dyDescent="0.25">
      <c r="A39" s="12">
        <v>27</v>
      </c>
      <c r="B39" s="96" t="s">
        <v>773</v>
      </c>
      <c r="C39" s="12" t="s">
        <v>771</v>
      </c>
    </row>
    <row r="40" spans="1:3" ht="45" x14ac:dyDescent="0.25">
      <c r="A40" s="12">
        <v>28</v>
      </c>
      <c r="B40" s="96" t="s">
        <v>774</v>
      </c>
      <c r="C40" s="12" t="s">
        <v>771</v>
      </c>
    </row>
    <row r="41" spans="1:3" ht="30" x14ac:dyDescent="0.25">
      <c r="A41" s="12">
        <v>29</v>
      </c>
      <c r="B41" s="96" t="s">
        <v>777</v>
      </c>
      <c r="C41" s="12" t="s">
        <v>776</v>
      </c>
    </row>
    <row r="42" spans="1:3" ht="32.25" customHeight="1" x14ac:dyDescent="0.25">
      <c r="A42" s="12">
        <v>30</v>
      </c>
      <c r="B42" s="96" t="s">
        <v>778</v>
      </c>
      <c r="C42" s="12" t="s">
        <v>776</v>
      </c>
    </row>
    <row r="43" spans="1:3" ht="45" x14ac:dyDescent="0.25">
      <c r="A43" s="12">
        <v>31</v>
      </c>
      <c r="B43" s="96" t="s">
        <v>779</v>
      </c>
      <c r="C43" s="12" t="s">
        <v>776</v>
      </c>
    </row>
    <row r="44" spans="1:3" x14ac:dyDescent="0.25">
      <c r="A44" s="12">
        <v>32</v>
      </c>
      <c r="B44" s="103" t="s">
        <v>780</v>
      </c>
      <c r="C44" s="12" t="s">
        <v>776</v>
      </c>
    </row>
    <row r="45" spans="1:3" ht="30" x14ac:dyDescent="0.25">
      <c r="A45" s="12">
        <v>33</v>
      </c>
      <c r="B45" s="96" t="s">
        <v>781</v>
      </c>
      <c r="C45" s="12" t="s">
        <v>776</v>
      </c>
    </row>
    <row r="46" spans="1:3" ht="30" x14ac:dyDescent="0.25">
      <c r="A46" s="12">
        <v>34</v>
      </c>
      <c r="B46" s="96" t="s">
        <v>782</v>
      </c>
      <c r="C46" s="12" t="s">
        <v>776</v>
      </c>
    </row>
    <row r="47" spans="1:3" ht="30" x14ac:dyDescent="0.25">
      <c r="A47" s="12">
        <v>35</v>
      </c>
      <c r="B47" s="96" t="s">
        <v>783</v>
      </c>
      <c r="C47" s="12" t="s">
        <v>776</v>
      </c>
    </row>
    <row r="48" spans="1:3" ht="45" x14ac:dyDescent="0.25">
      <c r="A48" s="12">
        <v>36</v>
      </c>
      <c r="B48" s="96" t="s">
        <v>784</v>
      </c>
      <c r="C48" s="12" t="s">
        <v>776</v>
      </c>
    </row>
    <row r="49" spans="1:3" ht="30" x14ac:dyDescent="0.25">
      <c r="A49" s="12">
        <v>37</v>
      </c>
      <c r="B49" s="96" t="s">
        <v>785</v>
      </c>
      <c r="C49" s="12" t="s">
        <v>776</v>
      </c>
    </row>
    <row r="50" spans="1:3" ht="30" x14ac:dyDescent="0.25">
      <c r="A50" s="12">
        <v>38</v>
      </c>
      <c r="B50" s="96" t="s">
        <v>786</v>
      </c>
      <c r="C50" s="12" t="s">
        <v>776</v>
      </c>
    </row>
    <row r="51" spans="1:3" ht="30" x14ac:dyDescent="0.25">
      <c r="A51" s="12">
        <v>39</v>
      </c>
      <c r="B51" s="96" t="s">
        <v>789</v>
      </c>
      <c r="C51" s="12" t="s">
        <v>788</v>
      </c>
    </row>
    <row r="52" spans="1:3" ht="30" x14ac:dyDescent="0.25">
      <c r="A52" s="12">
        <v>40</v>
      </c>
      <c r="B52" s="96" t="s">
        <v>790</v>
      </c>
      <c r="C52" s="12" t="s">
        <v>788</v>
      </c>
    </row>
    <row r="53" spans="1:3" ht="30" x14ac:dyDescent="0.25">
      <c r="A53" s="12">
        <v>41</v>
      </c>
      <c r="B53" s="96" t="s">
        <v>791</v>
      </c>
      <c r="C53" s="12" t="s">
        <v>788</v>
      </c>
    </row>
    <row r="54" spans="1:3" ht="26.25" x14ac:dyDescent="0.25">
      <c r="A54" s="12">
        <v>42</v>
      </c>
      <c r="B54" s="101" t="s">
        <v>792</v>
      </c>
      <c r="C54" s="12" t="s">
        <v>788</v>
      </c>
    </row>
    <row r="55" spans="1:3" ht="30" x14ac:dyDescent="0.25">
      <c r="A55" s="12">
        <v>43</v>
      </c>
      <c r="B55" s="96" t="s">
        <v>793</v>
      </c>
      <c r="C55" s="12" t="s">
        <v>795</v>
      </c>
    </row>
    <row r="56" spans="1:3" ht="30" x14ac:dyDescent="0.25">
      <c r="A56" s="12">
        <v>44</v>
      </c>
      <c r="B56" s="96" t="s">
        <v>796</v>
      </c>
      <c r="C56" s="12" t="s">
        <v>795</v>
      </c>
    </row>
  </sheetData>
  <pageMargins left="0.7" right="0.7" top="0.75" bottom="0.75" header="0.3" footer="0.3"/>
  <pageSetup orientation="portrait" horizont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
  <sheetViews>
    <sheetView workbookViewId="0">
      <selection activeCell="C74" sqref="B4:C74"/>
    </sheetView>
  </sheetViews>
  <sheetFormatPr defaultRowHeight="15" x14ac:dyDescent="0.25"/>
  <cols>
    <col min="2" max="2" width="100.140625" customWidth="1"/>
    <col min="3" max="3" width="14.85546875" customWidth="1"/>
  </cols>
  <sheetData>
    <row r="1" spans="1:8" x14ac:dyDescent="0.25">
      <c r="A1" s="179"/>
      <c r="B1" s="179"/>
      <c r="C1" s="179"/>
      <c r="D1" s="179"/>
      <c r="E1" s="179"/>
      <c r="F1" s="179"/>
      <c r="G1" s="179"/>
      <c r="H1" s="179"/>
    </row>
    <row r="3" spans="1:8" x14ac:dyDescent="0.25">
      <c r="A3" s="3" t="s">
        <v>0</v>
      </c>
      <c r="B3" s="3" t="s">
        <v>1</v>
      </c>
      <c r="C3" s="4" t="s">
        <v>283</v>
      </c>
    </row>
    <row r="4" spans="1:8" ht="30" x14ac:dyDescent="0.25">
      <c r="A4" s="19">
        <v>1</v>
      </c>
      <c r="B4" s="9" t="s">
        <v>80</v>
      </c>
      <c r="C4" s="12" t="s">
        <v>282</v>
      </c>
    </row>
    <row r="5" spans="1:8" ht="30" x14ac:dyDescent="0.25">
      <c r="A5" s="12">
        <v>2</v>
      </c>
      <c r="B5" s="16" t="s">
        <v>123</v>
      </c>
      <c r="C5" s="12" t="s">
        <v>282</v>
      </c>
    </row>
    <row r="6" spans="1:8" ht="24" x14ac:dyDescent="0.25">
      <c r="A6" s="19">
        <v>3</v>
      </c>
      <c r="B6" s="20" t="s">
        <v>134</v>
      </c>
      <c r="C6" s="12" t="s">
        <v>282</v>
      </c>
    </row>
    <row r="7" spans="1:8" ht="30" x14ac:dyDescent="0.25">
      <c r="A7" s="19">
        <v>4</v>
      </c>
      <c r="B7" s="16" t="s">
        <v>135</v>
      </c>
      <c r="C7" s="12" t="s">
        <v>282</v>
      </c>
    </row>
    <row r="8" spans="1:8" ht="30" x14ac:dyDescent="0.25">
      <c r="A8" s="12">
        <v>5</v>
      </c>
      <c r="B8" s="16" t="s">
        <v>136</v>
      </c>
      <c r="C8" s="12" t="s">
        <v>282</v>
      </c>
    </row>
    <row r="9" spans="1:8" ht="24" x14ac:dyDescent="0.25">
      <c r="A9" s="19">
        <v>6</v>
      </c>
      <c r="B9" s="20" t="s">
        <v>137</v>
      </c>
      <c r="C9" s="12" t="s">
        <v>282</v>
      </c>
    </row>
    <row r="10" spans="1:8" ht="26.25" x14ac:dyDescent="0.25">
      <c r="A10" s="19">
        <v>7</v>
      </c>
      <c r="B10" s="10" t="s">
        <v>148</v>
      </c>
      <c r="C10" s="12" t="s">
        <v>282</v>
      </c>
    </row>
    <row r="11" spans="1:8" ht="26.25" x14ac:dyDescent="0.25">
      <c r="A11" s="12">
        <v>8</v>
      </c>
      <c r="B11" s="10" t="s">
        <v>151</v>
      </c>
      <c r="C11" s="12" t="s">
        <v>282</v>
      </c>
    </row>
    <row r="12" spans="1:8" ht="39" x14ac:dyDescent="0.25">
      <c r="A12" s="19">
        <v>9</v>
      </c>
      <c r="B12" s="10" t="s">
        <v>157</v>
      </c>
      <c r="C12" s="12" t="s">
        <v>282</v>
      </c>
    </row>
    <row r="13" spans="1:8" ht="26.25" x14ac:dyDescent="0.25">
      <c r="A13" s="19">
        <v>10</v>
      </c>
      <c r="B13" s="10" t="s">
        <v>158</v>
      </c>
      <c r="C13" s="12" t="s">
        <v>282</v>
      </c>
    </row>
    <row r="14" spans="1:8" ht="30" x14ac:dyDescent="0.25">
      <c r="A14" s="12">
        <v>11</v>
      </c>
      <c r="B14" s="16" t="s">
        <v>159</v>
      </c>
      <c r="C14" s="12" t="s">
        <v>282</v>
      </c>
    </row>
    <row r="15" spans="1:8" ht="39" x14ac:dyDescent="0.25">
      <c r="A15" s="19">
        <v>12</v>
      </c>
      <c r="B15" s="10" t="s">
        <v>160</v>
      </c>
      <c r="C15" s="12" t="s">
        <v>282</v>
      </c>
    </row>
    <row r="16" spans="1:8" ht="26.25" x14ac:dyDescent="0.25">
      <c r="A16" s="19">
        <v>13</v>
      </c>
      <c r="B16" s="10" t="s">
        <v>162</v>
      </c>
      <c r="C16" s="12" t="s">
        <v>282</v>
      </c>
    </row>
    <row r="17" spans="1:3" ht="26.25" x14ac:dyDescent="0.25">
      <c r="A17" s="12">
        <v>14</v>
      </c>
      <c r="B17" s="10" t="s">
        <v>163</v>
      </c>
      <c r="C17" s="12" t="s">
        <v>282</v>
      </c>
    </row>
    <row r="18" spans="1:3" ht="26.25" x14ac:dyDescent="0.25">
      <c r="A18" s="19">
        <v>15</v>
      </c>
      <c r="B18" s="10" t="s">
        <v>164</v>
      </c>
      <c r="C18" s="12" t="s">
        <v>282</v>
      </c>
    </row>
    <row r="19" spans="1:3" ht="26.25" x14ac:dyDescent="0.25">
      <c r="A19" s="19">
        <v>16</v>
      </c>
      <c r="B19" s="10" t="s">
        <v>165</v>
      </c>
      <c r="C19" s="12" t="s">
        <v>282</v>
      </c>
    </row>
    <row r="20" spans="1:3" ht="26.25" x14ac:dyDescent="0.25">
      <c r="A20" s="12">
        <v>17</v>
      </c>
      <c r="B20" s="10" t="s">
        <v>166</v>
      </c>
      <c r="C20" s="12" t="s">
        <v>282</v>
      </c>
    </row>
    <row r="21" spans="1:3" ht="39" x14ac:dyDescent="0.25">
      <c r="A21" s="19">
        <v>18</v>
      </c>
      <c r="B21" s="10" t="s">
        <v>167</v>
      </c>
      <c r="C21" s="12" t="s">
        <v>282</v>
      </c>
    </row>
    <row r="22" spans="1:3" ht="26.25" x14ac:dyDescent="0.25">
      <c r="A22" s="19">
        <v>19</v>
      </c>
      <c r="B22" s="10" t="s">
        <v>168</v>
      </c>
      <c r="C22" s="12" t="s">
        <v>282</v>
      </c>
    </row>
    <row r="23" spans="1:3" x14ac:dyDescent="0.25">
      <c r="A23" s="12">
        <v>20</v>
      </c>
      <c r="B23" s="28" t="s">
        <v>169</v>
      </c>
      <c r="C23" s="12" t="s">
        <v>282</v>
      </c>
    </row>
    <row r="24" spans="1:3" ht="39" x14ac:dyDescent="0.25">
      <c r="A24" s="19">
        <v>21</v>
      </c>
      <c r="B24" s="10" t="s">
        <v>176</v>
      </c>
      <c r="C24" s="12" t="s">
        <v>282</v>
      </c>
    </row>
    <row r="25" spans="1:3" ht="26.25" x14ac:dyDescent="0.25">
      <c r="A25" s="19">
        <v>22</v>
      </c>
      <c r="B25" s="10" t="s">
        <v>186</v>
      </c>
      <c r="C25" s="12" t="s">
        <v>282</v>
      </c>
    </row>
    <row r="26" spans="1:3" ht="26.25" x14ac:dyDescent="0.25">
      <c r="A26" s="12">
        <v>23</v>
      </c>
      <c r="B26" s="10" t="s">
        <v>184</v>
      </c>
      <c r="C26" s="12" t="s">
        <v>282</v>
      </c>
    </row>
    <row r="27" spans="1:3" ht="26.25" x14ac:dyDescent="0.25">
      <c r="A27" s="19">
        <v>24</v>
      </c>
      <c r="B27" s="10" t="s">
        <v>187</v>
      </c>
      <c r="C27" s="12" t="s">
        <v>282</v>
      </c>
    </row>
    <row r="28" spans="1:3" ht="26.25" x14ac:dyDescent="0.25">
      <c r="A28" s="19">
        <v>25</v>
      </c>
      <c r="B28" s="10" t="s">
        <v>188</v>
      </c>
      <c r="C28" s="12" t="s">
        <v>282</v>
      </c>
    </row>
    <row r="29" spans="1:3" ht="26.25" x14ac:dyDescent="0.25">
      <c r="A29" s="12">
        <v>26</v>
      </c>
      <c r="B29" s="10" t="s">
        <v>195</v>
      </c>
      <c r="C29" s="12" t="s">
        <v>282</v>
      </c>
    </row>
    <row r="30" spans="1:3" ht="26.25" x14ac:dyDescent="0.25">
      <c r="A30" s="19">
        <v>27</v>
      </c>
      <c r="B30" s="10" t="s">
        <v>196</v>
      </c>
      <c r="C30" s="12" t="s">
        <v>282</v>
      </c>
    </row>
    <row r="31" spans="1:3" ht="26.25" x14ac:dyDescent="0.25">
      <c r="A31" s="19">
        <v>28</v>
      </c>
      <c r="B31" s="10" t="s">
        <v>197</v>
      </c>
      <c r="C31" s="12" t="s">
        <v>282</v>
      </c>
    </row>
    <row r="32" spans="1:3" ht="26.25" x14ac:dyDescent="0.25">
      <c r="A32" s="12">
        <v>29</v>
      </c>
      <c r="B32" s="5" t="s">
        <v>207</v>
      </c>
      <c r="C32" s="12" t="s">
        <v>282</v>
      </c>
    </row>
    <row r="33" spans="1:3" ht="26.25" x14ac:dyDescent="0.25">
      <c r="A33" s="19">
        <v>30</v>
      </c>
      <c r="B33" s="10" t="s">
        <v>217</v>
      </c>
      <c r="C33" s="12" t="s">
        <v>282</v>
      </c>
    </row>
    <row r="34" spans="1:3" ht="39" x14ac:dyDescent="0.25">
      <c r="A34" s="19">
        <v>31</v>
      </c>
      <c r="B34" s="10" t="s">
        <v>232</v>
      </c>
      <c r="C34" s="12" t="s">
        <v>282</v>
      </c>
    </row>
    <row r="35" spans="1:3" ht="39" x14ac:dyDescent="0.25">
      <c r="A35" s="12">
        <v>32</v>
      </c>
      <c r="B35" s="10" t="s">
        <v>235</v>
      </c>
      <c r="C35" s="12" t="s">
        <v>282</v>
      </c>
    </row>
    <row r="36" spans="1:3" ht="26.25" x14ac:dyDescent="0.25">
      <c r="A36" s="19">
        <v>33</v>
      </c>
      <c r="B36" s="36" t="s">
        <v>238</v>
      </c>
      <c r="C36" s="12" t="s">
        <v>282</v>
      </c>
    </row>
    <row r="37" spans="1:3" x14ac:dyDescent="0.25">
      <c r="A37" s="19">
        <v>34</v>
      </c>
      <c r="B37" s="28" t="s">
        <v>239</v>
      </c>
      <c r="C37" s="12" t="s">
        <v>282</v>
      </c>
    </row>
    <row r="38" spans="1:3" ht="26.25" x14ac:dyDescent="0.25">
      <c r="A38" s="12">
        <v>35</v>
      </c>
      <c r="B38" s="10" t="s">
        <v>240</v>
      </c>
      <c r="C38" s="12" t="s">
        <v>282</v>
      </c>
    </row>
    <row r="39" spans="1:3" ht="39" x14ac:dyDescent="0.25">
      <c r="A39" s="19">
        <v>36</v>
      </c>
      <c r="B39" s="10" t="s">
        <v>241</v>
      </c>
      <c r="C39" s="12" t="s">
        <v>282</v>
      </c>
    </row>
    <row r="40" spans="1:3" ht="26.25" x14ac:dyDescent="0.25">
      <c r="A40" s="19">
        <v>37</v>
      </c>
      <c r="B40" s="10" t="s">
        <v>249</v>
      </c>
      <c r="C40" s="12" t="s">
        <v>282</v>
      </c>
    </row>
    <row r="41" spans="1:3" ht="26.25" x14ac:dyDescent="0.25">
      <c r="A41" s="12">
        <v>38</v>
      </c>
      <c r="B41" s="10" t="s">
        <v>251</v>
      </c>
      <c r="C41" s="12" t="s">
        <v>282</v>
      </c>
    </row>
    <row r="42" spans="1:3" ht="39" x14ac:dyDescent="0.25">
      <c r="A42" s="19">
        <v>39</v>
      </c>
      <c r="B42" s="10" t="s">
        <v>252</v>
      </c>
      <c r="C42" s="12" t="s">
        <v>282</v>
      </c>
    </row>
    <row r="43" spans="1:3" ht="26.25" x14ac:dyDescent="0.25">
      <c r="A43" s="19">
        <v>40</v>
      </c>
      <c r="B43" s="10" t="s">
        <v>253</v>
      </c>
      <c r="C43" s="12" t="s">
        <v>282</v>
      </c>
    </row>
    <row r="44" spans="1:3" ht="26.25" x14ac:dyDescent="0.25">
      <c r="A44" s="12">
        <v>41</v>
      </c>
      <c r="B44" s="10" t="s">
        <v>258</v>
      </c>
      <c r="C44" s="12" t="s">
        <v>282</v>
      </c>
    </row>
    <row r="45" spans="1:3" ht="30" x14ac:dyDescent="0.25">
      <c r="A45" s="19">
        <v>42</v>
      </c>
      <c r="B45" s="67" t="s">
        <v>377</v>
      </c>
      <c r="C45" s="12" t="s">
        <v>320</v>
      </c>
    </row>
    <row r="46" spans="1:3" ht="26.25" x14ac:dyDescent="0.25">
      <c r="A46" s="19">
        <v>43</v>
      </c>
      <c r="B46" s="10" t="s">
        <v>378</v>
      </c>
      <c r="C46" s="12" t="s">
        <v>320</v>
      </c>
    </row>
    <row r="47" spans="1:3" ht="26.25" x14ac:dyDescent="0.25">
      <c r="A47" s="12">
        <v>44</v>
      </c>
      <c r="B47" s="10" t="s">
        <v>379</v>
      </c>
      <c r="C47" s="12" t="s">
        <v>320</v>
      </c>
    </row>
    <row r="48" spans="1:3" ht="26.25" x14ac:dyDescent="0.25">
      <c r="A48" s="19">
        <v>45</v>
      </c>
      <c r="B48" s="10" t="s">
        <v>380</v>
      </c>
      <c r="C48" s="12" t="s">
        <v>320</v>
      </c>
    </row>
    <row r="49" spans="1:3" ht="26.25" x14ac:dyDescent="0.25">
      <c r="A49" s="19">
        <v>46</v>
      </c>
      <c r="B49" s="10" t="s">
        <v>381</v>
      </c>
      <c r="C49" s="12" t="s">
        <v>320</v>
      </c>
    </row>
    <row r="50" spans="1:3" ht="26.25" x14ac:dyDescent="0.25">
      <c r="A50" s="12">
        <v>47</v>
      </c>
      <c r="B50" s="47" t="s">
        <v>382</v>
      </c>
      <c r="C50" s="12" t="s">
        <v>320</v>
      </c>
    </row>
    <row r="51" spans="1:3" ht="39" x14ac:dyDescent="0.25">
      <c r="A51" s="19">
        <v>48</v>
      </c>
      <c r="B51" s="10" t="s">
        <v>383</v>
      </c>
      <c r="C51" s="12" t="s">
        <v>320</v>
      </c>
    </row>
    <row r="52" spans="1:3" ht="26.25" x14ac:dyDescent="0.25">
      <c r="A52" s="19">
        <v>49</v>
      </c>
      <c r="B52" s="18" t="s">
        <v>384</v>
      </c>
      <c r="C52" s="12" t="s">
        <v>320</v>
      </c>
    </row>
    <row r="53" spans="1:3" ht="26.25" x14ac:dyDescent="0.25">
      <c r="A53" s="12">
        <v>50</v>
      </c>
      <c r="B53" s="18" t="s">
        <v>385</v>
      </c>
      <c r="C53" s="12" t="s">
        <v>320</v>
      </c>
    </row>
    <row r="54" spans="1:3" ht="26.25" x14ac:dyDescent="0.25">
      <c r="A54" s="19">
        <v>51</v>
      </c>
      <c r="B54" s="18" t="s">
        <v>100</v>
      </c>
      <c r="C54" s="12" t="s">
        <v>320</v>
      </c>
    </row>
    <row r="55" spans="1:3" ht="26.25" x14ac:dyDescent="0.25">
      <c r="A55" s="19">
        <v>52</v>
      </c>
      <c r="B55" s="18" t="s">
        <v>151</v>
      </c>
      <c r="C55" s="12" t="s">
        <v>320</v>
      </c>
    </row>
    <row r="56" spans="1:3" ht="26.25" x14ac:dyDescent="0.25">
      <c r="A56" s="12">
        <v>53</v>
      </c>
      <c r="B56" s="18" t="s">
        <v>386</v>
      </c>
      <c r="C56" s="12" t="s">
        <v>320</v>
      </c>
    </row>
    <row r="57" spans="1:3" ht="26.25" x14ac:dyDescent="0.25">
      <c r="A57" s="19">
        <v>54</v>
      </c>
      <c r="B57" s="18" t="s">
        <v>387</v>
      </c>
      <c r="C57" s="12" t="s">
        <v>320</v>
      </c>
    </row>
    <row r="58" spans="1:3" ht="26.25" x14ac:dyDescent="0.25">
      <c r="A58" s="19">
        <v>55</v>
      </c>
      <c r="B58" s="18" t="s">
        <v>135</v>
      </c>
      <c r="C58" s="12" t="s">
        <v>320</v>
      </c>
    </row>
    <row r="59" spans="1:3" ht="26.25" x14ac:dyDescent="0.25">
      <c r="A59" s="12">
        <v>56</v>
      </c>
      <c r="B59" s="18" t="s">
        <v>388</v>
      </c>
      <c r="C59" s="12" t="s">
        <v>320</v>
      </c>
    </row>
    <row r="60" spans="1:3" ht="26.25" x14ac:dyDescent="0.25">
      <c r="A60" s="19">
        <v>57</v>
      </c>
      <c r="B60" s="18" t="s">
        <v>389</v>
      </c>
      <c r="C60" s="12" t="s">
        <v>320</v>
      </c>
    </row>
    <row r="61" spans="1:3" ht="29.25" x14ac:dyDescent="0.25">
      <c r="A61" s="19">
        <v>58</v>
      </c>
      <c r="B61" s="68" t="s">
        <v>123</v>
      </c>
      <c r="C61" s="12" t="s">
        <v>320</v>
      </c>
    </row>
    <row r="62" spans="1:3" ht="26.25" x14ac:dyDescent="0.25">
      <c r="A62" s="12">
        <v>59</v>
      </c>
      <c r="B62" s="18" t="s">
        <v>162</v>
      </c>
      <c r="C62" s="12" t="s">
        <v>320</v>
      </c>
    </row>
    <row r="63" spans="1:3" ht="43.5" x14ac:dyDescent="0.25">
      <c r="A63" s="19">
        <v>60</v>
      </c>
      <c r="B63" s="68" t="s">
        <v>60</v>
      </c>
      <c r="C63" s="12" t="s">
        <v>320</v>
      </c>
    </row>
    <row r="64" spans="1:3" ht="26.25" x14ac:dyDescent="0.25">
      <c r="A64" s="19">
        <v>61</v>
      </c>
      <c r="B64" s="18" t="s">
        <v>390</v>
      </c>
      <c r="C64" s="12" t="s">
        <v>320</v>
      </c>
    </row>
    <row r="65" spans="1:3" ht="24" x14ac:dyDescent="0.25">
      <c r="A65" s="12">
        <v>62</v>
      </c>
      <c r="B65" s="38" t="s">
        <v>134</v>
      </c>
      <c r="C65" s="12" t="s">
        <v>320</v>
      </c>
    </row>
    <row r="66" spans="1:3" ht="26.25" x14ac:dyDescent="0.25">
      <c r="A66" s="19">
        <v>63</v>
      </c>
      <c r="B66" s="10" t="s">
        <v>607</v>
      </c>
      <c r="C66" s="12" t="s">
        <v>554</v>
      </c>
    </row>
    <row r="67" spans="1:3" ht="26.25" x14ac:dyDescent="0.25">
      <c r="A67" s="19">
        <v>64</v>
      </c>
      <c r="B67" s="10" t="s">
        <v>165</v>
      </c>
      <c r="C67" s="12" t="s">
        <v>554</v>
      </c>
    </row>
    <row r="68" spans="1:3" ht="26.25" x14ac:dyDescent="0.25">
      <c r="A68" s="12">
        <v>65</v>
      </c>
      <c r="B68" s="47" t="s">
        <v>608</v>
      </c>
      <c r="C68" s="12" t="s">
        <v>554</v>
      </c>
    </row>
    <row r="69" spans="1:3" ht="26.25" x14ac:dyDescent="0.25">
      <c r="A69" s="19">
        <v>66</v>
      </c>
      <c r="B69" s="10" t="s">
        <v>609</v>
      </c>
      <c r="C69" s="12" t="s">
        <v>554</v>
      </c>
    </row>
    <row r="70" spans="1:3" ht="26.25" x14ac:dyDescent="0.25">
      <c r="A70" s="19">
        <v>67</v>
      </c>
      <c r="B70" s="10" t="s">
        <v>1157</v>
      </c>
      <c r="C70" s="12" t="s">
        <v>320</v>
      </c>
    </row>
    <row r="71" spans="1:3" ht="26.25" x14ac:dyDescent="0.25">
      <c r="A71" s="19">
        <v>68</v>
      </c>
      <c r="B71" s="10" t="s">
        <v>1207</v>
      </c>
      <c r="C71" s="12" t="s">
        <v>1352</v>
      </c>
    </row>
    <row r="72" spans="1:3" ht="24.75" x14ac:dyDescent="0.25">
      <c r="A72" s="19">
        <v>69</v>
      </c>
      <c r="B72" s="154" t="s">
        <v>1350</v>
      </c>
      <c r="C72" s="12" t="s">
        <v>554</v>
      </c>
    </row>
    <row r="73" spans="1:3" ht="26.25" x14ac:dyDescent="0.25">
      <c r="A73" s="19">
        <v>70</v>
      </c>
      <c r="B73" s="156" t="s">
        <v>1370</v>
      </c>
      <c r="C73" s="12" t="s">
        <v>554</v>
      </c>
    </row>
    <row r="74" spans="1:3" ht="26.25" x14ac:dyDescent="0.25">
      <c r="A74" s="19">
        <v>71</v>
      </c>
      <c r="B74" s="10" t="s">
        <v>1372</v>
      </c>
      <c r="C74" s="12" t="s">
        <v>554</v>
      </c>
    </row>
  </sheetData>
  <mergeCells count="1">
    <mergeCell ref="A1:H1"/>
  </mergeCells>
  <pageMargins left="0.7" right="0.7" top="0.75" bottom="0.75" header="0.3" footer="0.3"/>
  <pageSetup orientation="portrait" horizontalDpi="4294967294"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1"/>
  <sheetViews>
    <sheetView topLeftCell="A85" workbookViewId="0">
      <selection activeCell="B347" sqref="B3:B348"/>
    </sheetView>
  </sheetViews>
  <sheetFormatPr defaultRowHeight="15" x14ac:dyDescent="0.25"/>
  <cols>
    <col min="1" max="1" width="5.42578125" customWidth="1"/>
    <col min="2" max="2" width="100.42578125" style="41" customWidth="1"/>
    <col min="3" max="3" width="15.5703125" style="41" customWidth="1"/>
    <col min="4" max="4" width="14.42578125" customWidth="1"/>
  </cols>
  <sheetData>
    <row r="1" spans="1:5" ht="21.75" customHeight="1" x14ac:dyDescent="0.25">
      <c r="B1" s="45" t="s">
        <v>819</v>
      </c>
      <c r="C1" s="45"/>
    </row>
    <row r="2" spans="1:5" x14ac:dyDescent="0.25">
      <c r="A2" s="11" t="s">
        <v>0</v>
      </c>
      <c r="B2" s="11" t="s">
        <v>108</v>
      </c>
      <c r="C2" s="11" t="s">
        <v>283</v>
      </c>
      <c r="D2" s="11" t="s">
        <v>1412</v>
      </c>
      <c r="E2" s="11" t="s">
        <v>803</v>
      </c>
    </row>
    <row r="3" spans="1:5" ht="26.25" x14ac:dyDescent="0.25">
      <c r="A3">
        <v>192</v>
      </c>
      <c r="B3" s="10" t="s">
        <v>557</v>
      </c>
      <c r="C3" s="12" t="s">
        <v>554</v>
      </c>
      <c r="D3" s="12" t="s">
        <v>1414</v>
      </c>
      <c r="E3">
        <v>1</v>
      </c>
    </row>
    <row r="4" spans="1:5" ht="30" x14ac:dyDescent="0.25">
      <c r="A4">
        <v>311</v>
      </c>
      <c r="B4" s="16" t="s">
        <v>376</v>
      </c>
      <c r="C4" s="12" t="s">
        <v>320</v>
      </c>
      <c r="D4" s="12" t="s">
        <v>1415</v>
      </c>
      <c r="E4">
        <v>2</v>
      </c>
    </row>
    <row r="5" spans="1:5" ht="60" x14ac:dyDescent="0.25">
      <c r="A5">
        <v>389</v>
      </c>
      <c r="B5" s="63" t="s">
        <v>725</v>
      </c>
      <c r="C5" s="12" t="s">
        <v>320</v>
      </c>
      <c r="D5" s="12" t="s">
        <v>1416</v>
      </c>
      <c r="E5">
        <v>3</v>
      </c>
    </row>
    <row r="6" spans="1:5" ht="30" x14ac:dyDescent="0.25">
      <c r="A6">
        <v>66</v>
      </c>
      <c r="B6" s="16" t="s">
        <v>300</v>
      </c>
      <c r="C6" s="12" t="s">
        <v>320</v>
      </c>
      <c r="D6" s="12" t="s">
        <v>1413</v>
      </c>
      <c r="E6">
        <v>4</v>
      </c>
    </row>
    <row r="7" spans="1:5" ht="26.25" x14ac:dyDescent="0.25">
      <c r="A7">
        <v>27</v>
      </c>
      <c r="B7" s="5" t="s">
        <v>28</v>
      </c>
      <c r="C7" s="12" t="s">
        <v>282</v>
      </c>
      <c r="D7" s="12" t="s">
        <v>1413</v>
      </c>
      <c r="E7">
        <v>5</v>
      </c>
    </row>
    <row r="8" spans="1:5" ht="39" x14ac:dyDescent="0.25">
      <c r="A8">
        <v>104</v>
      </c>
      <c r="B8" s="10" t="s">
        <v>547</v>
      </c>
      <c r="C8" s="12" t="s">
        <v>554</v>
      </c>
      <c r="D8" s="12" t="s">
        <v>1413</v>
      </c>
      <c r="E8">
        <v>6</v>
      </c>
    </row>
    <row r="9" spans="1:5" ht="26.25" x14ac:dyDescent="0.25">
      <c r="A9">
        <v>515</v>
      </c>
      <c r="B9" s="156" t="s">
        <v>1370</v>
      </c>
      <c r="C9" s="12" t="s">
        <v>554</v>
      </c>
      <c r="D9" s="12" t="s">
        <v>1417</v>
      </c>
      <c r="E9">
        <v>7</v>
      </c>
    </row>
    <row r="10" spans="1:5" ht="30" x14ac:dyDescent="0.25">
      <c r="A10">
        <v>81</v>
      </c>
      <c r="B10" s="16" t="s">
        <v>315</v>
      </c>
      <c r="C10" s="12" t="s">
        <v>320</v>
      </c>
      <c r="D10" s="12" t="s">
        <v>1413</v>
      </c>
      <c r="E10">
        <v>8</v>
      </c>
    </row>
    <row r="11" spans="1:5" ht="30" x14ac:dyDescent="0.25">
      <c r="A11">
        <v>275</v>
      </c>
      <c r="B11" s="16" t="s">
        <v>350</v>
      </c>
      <c r="C11" s="12" t="s">
        <v>320</v>
      </c>
      <c r="D11" s="12" t="s">
        <v>1415</v>
      </c>
      <c r="E11">
        <v>9</v>
      </c>
    </row>
    <row r="12" spans="1:5" ht="42" customHeight="1" x14ac:dyDescent="0.25">
      <c r="A12">
        <v>198</v>
      </c>
      <c r="B12" s="10" t="s">
        <v>561</v>
      </c>
      <c r="C12" s="12" t="s">
        <v>554</v>
      </c>
      <c r="D12" s="12" t="s">
        <v>1414</v>
      </c>
      <c r="E12">
        <v>10</v>
      </c>
    </row>
    <row r="13" spans="1:5" ht="30" x14ac:dyDescent="0.25">
      <c r="A13">
        <v>61</v>
      </c>
      <c r="B13" s="16" t="s">
        <v>295</v>
      </c>
      <c r="C13" s="12" t="s">
        <v>320</v>
      </c>
      <c r="D13" s="12" t="s">
        <v>1413</v>
      </c>
      <c r="E13">
        <v>11</v>
      </c>
    </row>
    <row r="14" spans="1:5" ht="39" x14ac:dyDescent="0.25">
      <c r="A14">
        <v>120</v>
      </c>
      <c r="B14" s="5" t="s">
        <v>52</v>
      </c>
      <c r="C14" s="12" t="s">
        <v>282</v>
      </c>
      <c r="D14" s="12" t="s">
        <v>1414</v>
      </c>
      <c r="E14">
        <v>12</v>
      </c>
    </row>
    <row r="15" spans="1:5" ht="26.25" x14ac:dyDescent="0.25">
      <c r="A15">
        <v>516</v>
      </c>
      <c r="B15" s="10" t="s">
        <v>1372</v>
      </c>
      <c r="C15" s="12" t="s">
        <v>554</v>
      </c>
      <c r="D15" s="12" t="s">
        <v>1417</v>
      </c>
      <c r="E15">
        <v>13</v>
      </c>
    </row>
    <row r="16" spans="1:5" ht="30" x14ac:dyDescent="0.25">
      <c r="A16">
        <v>53</v>
      </c>
      <c r="B16" s="16" t="s">
        <v>287</v>
      </c>
      <c r="C16" s="12" t="s">
        <v>320</v>
      </c>
      <c r="D16" s="12" t="s">
        <v>1413</v>
      </c>
      <c r="E16">
        <v>14</v>
      </c>
    </row>
    <row r="17" spans="1:5" ht="45" x14ac:dyDescent="0.25">
      <c r="A17">
        <v>400</v>
      </c>
      <c r="B17" s="63" t="s">
        <v>736</v>
      </c>
      <c r="C17" s="12" t="s">
        <v>282</v>
      </c>
      <c r="D17" s="12" t="s">
        <v>1416</v>
      </c>
      <c r="E17">
        <v>15</v>
      </c>
    </row>
    <row r="18" spans="1:5" ht="26.25" x14ac:dyDescent="0.25">
      <c r="A18">
        <v>329</v>
      </c>
      <c r="B18" s="10" t="s">
        <v>586</v>
      </c>
      <c r="C18" s="12" t="s">
        <v>554</v>
      </c>
      <c r="D18" s="12" t="s">
        <v>1415</v>
      </c>
      <c r="E18">
        <v>16</v>
      </c>
    </row>
    <row r="19" spans="1:5" ht="26.25" x14ac:dyDescent="0.25">
      <c r="A19">
        <v>324</v>
      </c>
      <c r="B19" s="10" t="s">
        <v>582</v>
      </c>
      <c r="C19" s="12" t="s">
        <v>554</v>
      </c>
      <c r="D19" s="12" t="s">
        <v>1415</v>
      </c>
      <c r="E19">
        <v>17</v>
      </c>
    </row>
    <row r="20" spans="1:5" ht="60" x14ac:dyDescent="0.25">
      <c r="A20">
        <v>387</v>
      </c>
      <c r="B20" s="63" t="s">
        <v>723</v>
      </c>
      <c r="C20" s="12" t="s">
        <v>320</v>
      </c>
      <c r="D20" s="12" t="s">
        <v>1416</v>
      </c>
      <c r="E20">
        <v>18</v>
      </c>
    </row>
    <row r="21" spans="1:5" ht="44.25" customHeight="1" x14ac:dyDescent="0.25">
      <c r="A21">
        <v>443</v>
      </c>
      <c r="B21" s="132" t="s">
        <v>792</v>
      </c>
      <c r="D21" s="60" t="s">
        <v>788</v>
      </c>
      <c r="E21">
        <v>19</v>
      </c>
    </row>
    <row r="22" spans="1:5" ht="26.25" x14ac:dyDescent="0.25">
      <c r="A22">
        <v>350</v>
      </c>
      <c r="B22" s="10" t="s">
        <v>603</v>
      </c>
      <c r="C22" s="12" t="s">
        <v>554</v>
      </c>
      <c r="D22" s="12" t="s">
        <v>1415</v>
      </c>
      <c r="E22">
        <v>20</v>
      </c>
    </row>
    <row r="23" spans="1:5" ht="26.25" x14ac:dyDescent="0.25">
      <c r="A23">
        <v>20</v>
      </c>
      <c r="B23" s="5" t="s">
        <v>21</v>
      </c>
      <c r="C23" s="12" t="s">
        <v>282</v>
      </c>
      <c r="D23" s="12" t="s">
        <v>1413</v>
      </c>
      <c r="E23">
        <v>21</v>
      </c>
    </row>
    <row r="24" spans="1:5" ht="30.75" customHeight="1" x14ac:dyDescent="0.25">
      <c r="A24">
        <v>402</v>
      </c>
      <c r="B24" s="51" t="s">
        <v>739</v>
      </c>
      <c r="D24" s="60" t="s">
        <v>754</v>
      </c>
      <c r="E24">
        <v>22</v>
      </c>
    </row>
    <row r="25" spans="1:5" ht="26.25" x14ac:dyDescent="0.25">
      <c r="A25">
        <v>468</v>
      </c>
      <c r="B25" s="10" t="s">
        <v>184</v>
      </c>
      <c r="C25" s="12" t="s">
        <v>282</v>
      </c>
      <c r="D25" s="12" t="s">
        <v>1417</v>
      </c>
      <c r="E25">
        <v>23</v>
      </c>
    </row>
    <row r="26" spans="1:5" ht="26.25" x14ac:dyDescent="0.25">
      <c r="A26">
        <v>211</v>
      </c>
      <c r="B26" s="10" t="s">
        <v>571</v>
      </c>
      <c r="C26" s="12" t="s">
        <v>554</v>
      </c>
      <c r="D26" s="12" t="s">
        <v>1414</v>
      </c>
      <c r="E26">
        <v>24</v>
      </c>
    </row>
    <row r="27" spans="1:5" ht="30" x14ac:dyDescent="0.25">
      <c r="A27">
        <v>174</v>
      </c>
      <c r="B27" s="16" t="s">
        <v>330</v>
      </c>
      <c r="C27" s="12" t="s">
        <v>320</v>
      </c>
      <c r="D27" s="12" t="s">
        <v>1414</v>
      </c>
      <c r="E27">
        <v>25</v>
      </c>
    </row>
    <row r="28" spans="1:5" ht="30" x14ac:dyDescent="0.25">
      <c r="A28">
        <v>403</v>
      </c>
      <c r="B28" s="51" t="s">
        <v>740</v>
      </c>
      <c r="D28" s="60" t="s">
        <v>754</v>
      </c>
      <c r="E28">
        <v>26</v>
      </c>
    </row>
    <row r="29" spans="1:5" ht="30" x14ac:dyDescent="0.25">
      <c r="A29">
        <v>307</v>
      </c>
      <c r="B29" s="16" t="s">
        <v>372</v>
      </c>
      <c r="C29" s="12" t="s">
        <v>320</v>
      </c>
      <c r="D29" s="12" t="s">
        <v>1415</v>
      </c>
      <c r="E29">
        <v>27</v>
      </c>
    </row>
    <row r="30" spans="1:5" ht="26.25" x14ac:dyDescent="0.25">
      <c r="A30">
        <v>473</v>
      </c>
      <c r="B30" s="10" t="s">
        <v>197</v>
      </c>
      <c r="C30" s="12" t="s">
        <v>282</v>
      </c>
      <c r="D30" s="12" t="s">
        <v>1417</v>
      </c>
      <c r="E30">
        <v>28</v>
      </c>
    </row>
    <row r="31" spans="1:5" ht="30" x14ac:dyDescent="0.25">
      <c r="A31">
        <v>50</v>
      </c>
      <c r="B31" s="16" t="s">
        <v>284</v>
      </c>
      <c r="C31" s="12" t="s">
        <v>320</v>
      </c>
      <c r="D31" s="12" t="s">
        <v>1413</v>
      </c>
      <c r="E31">
        <v>29</v>
      </c>
    </row>
    <row r="32" spans="1:5" ht="39" x14ac:dyDescent="0.25">
      <c r="A32">
        <v>340</v>
      </c>
      <c r="B32" s="10" t="s">
        <v>594</v>
      </c>
      <c r="C32" s="12" t="s">
        <v>554</v>
      </c>
      <c r="D32" s="12" t="s">
        <v>1415</v>
      </c>
      <c r="E32">
        <v>30</v>
      </c>
    </row>
    <row r="33" spans="1:5" ht="30" x14ac:dyDescent="0.25">
      <c r="A33">
        <v>444</v>
      </c>
      <c r="B33" s="51" t="s">
        <v>793</v>
      </c>
      <c r="D33" s="60" t="s">
        <v>795</v>
      </c>
      <c r="E33">
        <v>31</v>
      </c>
    </row>
    <row r="34" spans="1:5" ht="39" x14ac:dyDescent="0.25">
      <c r="A34">
        <v>360</v>
      </c>
      <c r="B34" s="47" t="s">
        <v>706</v>
      </c>
      <c r="C34" s="12" t="s">
        <v>554</v>
      </c>
      <c r="D34" s="12" t="s">
        <v>1415</v>
      </c>
      <c r="E34">
        <v>32</v>
      </c>
    </row>
    <row r="35" spans="1:5" ht="30" x14ac:dyDescent="0.25">
      <c r="A35">
        <v>54</v>
      </c>
      <c r="B35" s="16" t="s">
        <v>288</v>
      </c>
      <c r="C35" s="12" t="s">
        <v>320</v>
      </c>
      <c r="D35" s="12" t="s">
        <v>1413</v>
      </c>
      <c r="E35">
        <v>33</v>
      </c>
    </row>
    <row r="36" spans="1:5" ht="26.25" x14ac:dyDescent="0.25">
      <c r="A36">
        <v>382</v>
      </c>
      <c r="B36" s="47" t="s">
        <v>149</v>
      </c>
      <c r="C36" s="45" t="s">
        <v>282</v>
      </c>
      <c r="D36" s="12" t="s">
        <v>1415</v>
      </c>
      <c r="E36">
        <v>34</v>
      </c>
    </row>
    <row r="37" spans="1:5" x14ac:dyDescent="0.25">
      <c r="A37">
        <v>383</v>
      </c>
      <c r="B37" s="48" t="s">
        <v>130</v>
      </c>
      <c r="C37" s="45" t="s">
        <v>282</v>
      </c>
      <c r="D37" s="12" t="s">
        <v>1415</v>
      </c>
      <c r="E37">
        <v>35</v>
      </c>
    </row>
    <row r="38" spans="1:5" ht="39" x14ac:dyDescent="0.25">
      <c r="A38">
        <v>200</v>
      </c>
      <c r="B38" s="10" t="s">
        <v>563</v>
      </c>
      <c r="C38" s="12" t="s">
        <v>554</v>
      </c>
      <c r="D38" s="12" t="s">
        <v>1414</v>
      </c>
      <c r="E38">
        <v>36</v>
      </c>
    </row>
    <row r="39" spans="1:5" ht="30" x14ac:dyDescent="0.25">
      <c r="A39">
        <v>158</v>
      </c>
      <c r="B39" s="16" t="s">
        <v>323</v>
      </c>
      <c r="C39" s="12" t="s">
        <v>320</v>
      </c>
      <c r="D39" s="12" t="s">
        <v>1414</v>
      </c>
      <c r="E39">
        <v>37</v>
      </c>
    </row>
    <row r="40" spans="1:5" ht="26.25" x14ac:dyDescent="0.25">
      <c r="A40">
        <v>330</v>
      </c>
      <c r="B40" s="10" t="s">
        <v>587</v>
      </c>
      <c r="C40" s="12" t="s">
        <v>554</v>
      </c>
      <c r="D40" s="12" t="s">
        <v>1415</v>
      </c>
      <c r="E40">
        <v>38</v>
      </c>
    </row>
    <row r="41" spans="1:5" ht="30" x14ac:dyDescent="0.25">
      <c r="A41">
        <v>273</v>
      </c>
      <c r="B41" s="16" t="s">
        <v>348</v>
      </c>
      <c r="C41" s="12" t="s">
        <v>320</v>
      </c>
      <c r="D41" s="12" t="s">
        <v>1415</v>
      </c>
      <c r="E41">
        <v>39</v>
      </c>
    </row>
    <row r="42" spans="1:5" ht="39" x14ac:dyDescent="0.25">
      <c r="A42">
        <v>91</v>
      </c>
      <c r="B42" s="10" t="s">
        <v>535</v>
      </c>
      <c r="C42" s="12" t="s">
        <v>554</v>
      </c>
      <c r="D42" s="12" t="s">
        <v>1413</v>
      </c>
      <c r="E42">
        <v>40</v>
      </c>
    </row>
    <row r="43" spans="1:5" ht="33.75" customHeight="1" x14ac:dyDescent="0.25">
      <c r="A43">
        <v>261</v>
      </c>
      <c r="B43" s="16" t="s">
        <v>339</v>
      </c>
      <c r="C43" s="12" t="s">
        <v>320</v>
      </c>
      <c r="D43" s="12" t="s">
        <v>1415</v>
      </c>
      <c r="E43">
        <v>41</v>
      </c>
    </row>
    <row r="44" spans="1:5" ht="30" x14ac:dyDescent="0.25">
      <c r="A44">
        <v>58</v>
      </c>
      <c r="B44" s="16" t="s">
        <v>292</v>
      </c>
      <c r="C44" s="12" t="s">
        <v>320</v>
      </c>
      <c r="D44" s="12" t="s">
        <v>1413</v>
      </c>
      <c r="E44">
        <v>42</v>
      </c>
    </row>
    <row r="45" spans="1:5" ht="29.25" customHeight="1" x14ac:dyDescent="0.25">
      <c r="A45">
        <v>33</v>
      </c>
      <c r="B45" s="5" t="s">
        <v>34</v>
      </c>
      <c r="C45" s="12" t="s">
        <v>282</v>
      </c>
      <c r="D45" s="12" t="s">
        <v>1413</v>
      </c>
      <c r="E45">
        <v>43</v>
      </c>
    </row>
    <row r="46" spans="1:5" ht="27.75" customHeight="1" x14ac:dyDescent="0.25">
      <c r="A46">
        <v>29</v>
      </c>
      <c r="B46" s="5" t="s">
        <v>30</v>
      </c>
      <c r="C46" s="12" t="s">
        <v>282</v>
      </c>
      <c r="D46" s="12" t="s">
        <v>1413</v>
      </c>
      <c r="E46">
        <v>44</v>
      </c>
    </row>
    <row r="47" spans="1:5" ht="26.25" x14ac:dyDescent="0.25">
      <c r="A47">
        <v>30</v>
      </c>
      <c r="B47" s="5" t="s">
        <v>31</v>
      </c>
      <c r="C47" s="12" t="s">
        <v>282</v>
      </c>
      <c r="D47" s="12" t="s">
        <v>1413</v>
      </c>
      <c r="E47">
        <v>45</v>
      </c>
    </row>
    <row r="48" spans="1:5" ht="26.25" x14ac:dyDescent="0.25">
      <c r="A48">
        <v>364</v>
      </c>
      <c r="B48" s="47" t="s">
        <v>709</v>
      </c>
      <c r="C48" s="12" t="s">
        <v>320</v>
      </c>
      <c r="D48" s="12" t="s">
        <v>1415</v>
      </c>
      <c r="E48">
        <v>46</v>
      </c>
    </row>
    <row r="49" spans="1:5" ht="45" customHeight="1" x14ac:dyDescent="0.25">
      <c r="A49">
        <v>386</v>
      </c>
      <c r="B49" s="63" t="s">
        <v>722</v>
      </c>
      <c r="C49" s="12" t="s">
        <v>320</v>
      </c>
      <c r="D49" s="12" t="s">
        <v>1416</v>
      </c>
      <c r="E49">
        <v>47</v>
      </c>
    </row>
    <row r="50" spans="1:5" ht="30" x14ac:dyDescent="0.25">
      <c r="A50">
        <v>284</v>
      </c>
      <c r="B50" s="16" t="s">
        <v>358</v>
      </c>
      <c r="C50" s="12" t="s">
        <v>320</v>
      </c>
      <c r="D50" s="12" t="s">
        <v>1415</v>
      </c>
      <c r="E50">
        <v>48</v>
      </c>
    </row>
    <row r="51" spans="1:5" ht="26.25" x14ac:dyDescent="0.25">
      <c r="A51">
        <v>338</v>
      </c>
      <c r="B51" s="10" t="s">
        <v>187</v>
      </c>
      <c r="C51" s="12" t="s">
        <v>554</v>
      </c>
      <c r="D51" s="12" t="s">
        <v>1415</v>
      </c>
      <c r="E51">
        <v>49</v>
      </c>
    </row>
    <row r="52" spans="1:5" ht="39" x14ac:dyDescent="0.25">
      <c r="A52">
        <v>454</v>
      </c>
      <c r="B52" s="10" t="s">
        <v>157</v>
      </c>
      <c r="C52" s="12" t="s">
        <v>282</v>
      </c>
      <c r="D52" s="12" t="s">
        <v>1417</v>
      </c>
      <c r="E52">
        <v>50</v>
      </c>
    </row>
    <row r="53" spans="1:5" ht="30" x14ac:dyDescent="0.25">
      <c r="A53">
        <v>309</v>
      </c>
      <c r="B53" s="16" t="s">
        <v>374</v>
      </c>
      <c r="C53" s="12" t="s">
        <v>320</v>
      </c>
      <c r="D53" s="12" t="s">
        <v>1415</v>
      </c>
      <c r="E53">
        <v>51</v>
      </c>
    </row>
    <row r="54" spans="1:5" ht="29.25" customHeight="1" x14ac:dyDescent="0.25">
      <c r="A54">
        <v>258</v>
      </c>
      <c r="B54" s="16" t="s">
        <v>337</v>
      </c>
      <c r="C54" s="12" t="s">
        <v>320</v>
      </c>
      <c r="D54" s="12" t="s">
        <v>1415</v>
      </c>
      <c r="E54">
        <v>52</v>
      </c>
    </row>
    <row r="55" spans="1:5" ht="30" x14ac:dyDescent="0.25">
      <c r="A55">
        <v>62</v>
      </c>
      <c r="B55" s="16" t="s">
        <v>296</v>
      </c>
      <c r="C55" s="12" t="s">
        <v>320</v>
      </c>
      <c r="D55" s="12" t="s">
        <v>1413</v>
      </c>
      <c r="E55">
        <v>53</v>
      </c>
    </row>
    <row r="56" spans="1:5" ht="26.25" x14ac:dyDescent="0.25">
      <c r="A56">
        <v>49</v>
      </c>
      <c r="B56" s="5" t="s">
        <v>50</v>
      </c>
      <c r="C56" s="12" t="s">
        <v>282</v>
      </c>
      <c r="D56" s="12" t="s">
        <v>1413</v>
      </c>
      <c r="E56">
        <v>54</v>
      </c>
    </row>
    <row r="57" spans="1:5" ht="41.25" customHeight="1" x14ac:dyDescent="0.25">
      <c r="A57">
        <v>241</v>
      </c>
      <c r="B57" s="10" t="s">
        <v>102</v>
      </c>
      <c r="C57" s="12" t="s">
        <v>282</v>
      </c>
      <c r="D57" s="12" t="s">
        <v>1415</v>
      </c>
      <c r="E57">
        <v>55</v>
      </c>
    </row>
    <row r="58" spans="1:5" ht="42" customHeight="1" x14ac:dyDescent="0.25">
      <c r="A58">
        <v>384</v>
      </c>
      <c r="B58" s="47" t="s">
        <v>131</v>
      </c>
      <c r="C58" s="45" t="s">
        <v>282</v>
      </c>
      <c r="D58" s="12" t="s">
        <v>1415</v>
      </c>
      <c r="E58">
        <v>56</v>
      </c>
    </row>
    <row r="59" spans="1:5" ht="39" x14ac:dyDescent="0.25">
      <c r="A59">
        <v>457</v>
      </c>
      <c r="B59" s="10" t="s">
        <v>160</v>
      </c>
      <c r="C59" s="12" t="s">
        <v>282</v>
      </c>
      <c r="D59" s="12" t="s">
        <v>1417</v>
      </c>
      <c r="E59">
        <v>57</v>
      </c>
    </row>
    <row r="60" spans="1:5" ht="26.25" x14ac:dyDescent="0.25">
      <c r="A60">
        <v>480</v>
      </c>
      <c r="B60" s="10" t="s">
        <v>240</v>
      </c>
      <c r="C60" s="12" t="s">
        <v>282</v>
      </c>
      <c r="D60" s="12" t="s">
        <v>1417</v>
      </c>
      <c r="E60">
        <v>58</v>
      </c>
    </row>
    <row r="61" spans="1:5" ht="39" x14ac:dyDescent="0.25">
      <c r="A61">
        <v>481</v>
      </c>
      <c r="B61" s="10" t="s">
        <v>241</v>
      </c>
      <c r="C61" s="12" t="s">
        <v>282</v>
      </c>
      <c r="D61" s="12" t="s">
        <v>1417</v>
      </c>
      <c r="E61">
        <v>59</v>
      </c>
    </row>
    <row r="62" spans="1:5" ht="30" x14ac:dyDescent="0.25">
      <c r="A62">
        <v>297</v>
      </c>
      <c r="B62" s="16" t="s">
        <v>365</v>
      </c>
      <c r="C62" s="12" t="s">
        <v>320</v>
      </c>
      <c r="D62" s="12" t="s">
        <v>1415</v>
      </c>
      <c r="E62">
        <v>60</v>
      </c>
    </row>
    <row r="63" spans="1:5" ht="39" x14ac:dyDescent="0.25">
      <c r="A63">
        <v>493</v>
      </c>
      <c r="B63" s="10" t="s">
        <v>383</v>
      </c>
      <c r="C63" s="12" t="s">
        <v>320</v>
      </c>
      <c r="D63" s="12" t="s">
        <v>1417</v>
      </c>
      <c r="E63">
        <v>61</v>
      </c>
    </row>
    <row r="64" spans="1:5" ht="30" x14ac:dyDescent="0.25">
      <c r="A64">
        <v>436</v>
      </c>
      <c r="B64" s="51" t="s">
        <v>783</v>
      </c>
      <c r="D64" s="60" t="s">
        <v>776</v>
      </c>
      <c r="E64">
        <v>62</v>
      </c>
    </row>
    <row r="65" spans="1:5" ht="30" x14ac:dyDescent="0.25">
      <c r="A65">
        <v>283</v>
      </c>
      <c r="B65" s="16" t="s">
        <v>357</v>
      </c>
      <c r="C65" s="12" t="s">
        <v>320</v>
      </c>
      <c r="D65" s="12" t="s">
        <v>1415</v>
      </c>
      <c r="E65">
        <v>63</v>
      </c>
    </row>
    <row r="66" spans="1:5" ht="30" x14ac:dyDescent="0.25">
      <c r="A66">
        <v>82</v>
      </c>
      <c r="B66" s="16" t="s">
        <v>316</v>
      </c>
      <c r="C66" s="12" t="s">
        <v>320</v>
      </c>
      <c r="D66" s="12" t="s">
        <v>1413</v>
      </c>
      <c r="E66">
        <v>64</v>
      </c>
    </row>
    <row r="67" spans="1:5" ht="60" x14ac:dyDescent="0.25">
      <c r="A67">
        <v>388</v>
      </c>
      <c r="B67" s="63" t="s">
        <v>724</v>
      </c>
      <c r="C67" s="12" t="s">
        <v>320</v>
      </c>
      <c r="D67" s="12" t="s">
        <v>1416</v>
      </c>
      <c r="E67">
        <v>65</v>
      </c>
    </row>
    <row r="68" spans="1:5" ht="30" x14ac:dyDescent="0.25">
      <c r="A68">
        <v>70</v>
      </c>
      <c r="B68" s="16" t="s">
        <v>304</v>
      </c>
      <c r="C68" s="12" t="s">
        <v>320</v>
      </c>
      <c r="D68" s="12" t="s">
        <v>1413</v>
      </c>
      <c r="E68">
        <v>66</v>
      </c>
    </row>
    <row r="69" spans="1:5" ht="60" x14ac:dyDescent="0.25">
      <c r="A69">
        <v>396</v>
      </c>
      <c r="B69" s="63" t="s">
        <v>732</v>
      </c>
      <c r="C69" s="12" t="s">
        <v>320</v>
      </c>
      <c r="D69" s="12" t="s">
        <v>1416</v>
      </c>
      <c r="E69">
        <v>67</v>
      </c>
    </row>
    <row r="70" spans="1:5" x14ac:dyDescent="0.25">
      <c r="A70">
        <v>295</v>
      </c>
      <c r="B70" s="16" t="s">
        <v>363</v>
      </c>
      <c r="C70" s="12" t="s">
        <v>320</v>
      </c>
      <c r="D70" s="12" t="s">
        <v>1415</v>
      </c>
      <c r="E70">
        <v>68</v>
      </c>
    </row>
    <row r="71" spans="1:5" ht="26.25" x14ac:dyDescent="0.25">
      <c r="A71">
        <v>22</v>
      </c>
      <c r="B71" s="5" t="s">
        <v>23</v>
      </c>
      <c r="C71" s="12" t="s">
        <v>282</v>
      </c>
      <c r="D71" s="12" t="s">
        <v>1413</v>
      </c>
      <c r="E71">
        <v>69</v>
      </c>
    </row>
    <row r="72" spans="1:5" ht="30" x14ac:dyDescent="0.25">
      <c r="A72">
        <v>65</v>
      </c>
      <c r="B72" s="16" t="s">
        <v>299</v>
      </c>
      <c r="C72" s="12" t="s">
        <v>320</v>
      </c>
      <c r="D72" s="12" t="s">
        <v>1413</v>
      </c>
      <c r="E72">
        <v>70</v>
      </c>
    </row>
    <row r="73" spans="1:5" ht="30" x14ac:dyDescent="0.25">
      <c r="A73">
        <v>227</v>
      </c>
      <c r="B73" s="8" t="s">
        <v>90</v>
      </c>
      <c r="C73" s="12" t="s">
        <v>282</v>
      </c>
      <c r="D73" s="12" t="s">
        <v>1415</v>
      </c>
      <c r="E73">
        <v>71</v>
      </c>
    </row>
    <row r="74" spans="1:5" x14ac:dyDescent="0.25">
      <c r="A74">
        <v>129</v>
      </c>
      <c r="B74" s="8" t="s">
        <v>55</v>
      </c>
      <c r="C74" s="12" t="s">
        <v>282</v>
      </c>
      <c r="D74" s="12" t="s">
        <v>1414</v>
      </c>
      <c r="E74">
        <v>72</v>
      </c>
    </row>
    <row r="75" spans="1:5" ht="28.5" customHeight="1" x14ac:dyDescent="0.25">
      <c r="A75">
        <v>14</v>
      </c>
      <c r="B75" s="5" t="s">
        <v>15</v>
      </c>
      <c r="C75" s="12" t="s">
        <v>282</v>
      </c>
      <c r="D75" s="12" t="s">
        <v>1413</v>
      </c>
      <c r="E75">
        <v>73</v>
      </c>
    </row>
    <row r="76" spans="1:5" ht="32.25" customHeight="1" x14ac:dyDescent="0.25">
      <c r="A76">
        <v>5</v>
      </c>
      <c r="B76" s="5" t="s">
        <v>6</v>
      </c>
      <c r="C76" s="12" t="s">
        <v>282</v>
      </c>
      <c r="D76" s="12" t="s">
        <v>1413</v>
      </c>
      <c r="E76">
        <v>74</v>
      </c>
    </row>
    <row r="77" spans="1:5" ht="60" x14ac:dyDescent="0.25">
      <c r="A77">
        <v>385</v>
      </c>
      <c r="B77" s="159" t="s">
        <v>721</v>
      </c>
      <c r="C77" s="12" t="s">
        <v>320</v>
      </c>
      <c r="D77" s="12" t="s">
        <v>1416</v>
      </c>
      <c r="E77">
        <v>75</v>
      </c>
    </row>
    <row r="78" spans="1:5" ht="30.75" customHeight="1" x14ac:dyDescent="0.25">
      <c r="A78">
        <v>60</v>
      </c>
      <c r="B78" s="16" t="s">
        <v>294</v>
      </c>
      <c r="C78" s="12" t="s">
        <v>320</v>
      </c>
      <c r="D78" s="12" t="s">
        <v>1413</v>
      </c>
      <c r="E78">
        <v>76</v>
      </c>
    </row>
    <row r="79" spans="1:5" ht="45" x14ac:dyDescent="0.25">
      <c r="A79">
        <v>80</v>
      </c>
      <c r="B79" s="16" t="s">
        <v>314</v>
      </c>
      <c r="C79" s="12" t="s">
        <v>320</v>
      </c>
      <c r="D79" s="12" t="s">
        <v>1413</v>
      </c>
      <c r="E79">
        <v>77</v>
      </c>
    </row>
    <row r="80" spans="1:5" ht="39" x14ac:dyDescent="0.25">
      <c r="A80">
        <v>421</v>
      </c>
      <c r="B80" s="132" t="s">
        <v>761</v>
      </c>
      <c r="D80" s="60" t="s">
        <v>763</v>
      </c>
      <c r="E80">
        <v>78</v>
      </c>
    </row>
    <row r="81" spans="1:5" ht="30" x14ac:dyDescent="0.25">
      <c r="A81">
        <v>137</v>
      </c>
      <c r="B81" s="9" t="s">
        <v>62</v>
      </c>
      <c r="C81" s="12" t="s">
        <v>282</v>
      </c>
      <c r="D81" s="12" t="s">
        <v>1414</v>
      </c>
      <c r="E81">
        <v>79</v>
      </c>
    </row>
    <row r="82" spans="1:5" ht="38.25" x14ac:dyDescent="0.25">
      <c r="A82">
        <v>121</v>
      </c>
      <c r="B82" s="7" t="s">
        <v>53</v>
      </c>
      <c r="C82" s="12" t="s">
        <v>282</v>
      </c>
      <c r="D82" s="12" t="s">
        <v>1414</v>
      </c>
      <c r="E82">
        <v>80</v>
      </c>
    </row>
    <row r="83" spans="1:5" ht="26.25" x14ac:dyDescent="0.25">
      <c r="A83">
        <v>24</v>
      </c>
      <c r="B83" s="5" t="s">
        <v>25</v>
      </c>
      <c r="C83" s="12" t="s">
        <v>282</v>
      </c>
      <c r="D83" s="12" t="s">
        <v>1413</v>
      </c>
      <c r="E83">
        <v>81</v>
      </c>
    </row>
    <row r="84" spans="1:5" ht="27.75" customHeight="1" x14ac:dyDescent="0.25">
      <c r="A84">
        <v>492</v>
      </c>
      <c r="B84" s="47" t="s">
        <v>382</v>
      </c>
      <c r="C84" s="12" t="s">
        <v>320</v>
      </c>
      <c r="D84" s="12" t="s">
        <v>1417</v>
      </c>
      <c r="E84">
        <v>82</v>
      </c>
    </row>
    <row r="85" spans="1:5" ht="39.75" customHeight="1" x14ac:dyDescent="0.25">
      <c r="A85">
        <v>271</v>
      </c>
      <c r="B85" s="16" t="s">
        <v>346</v>
      </c>
      <c r="C85" s="12" t="s">
        <v>320</v>
      </c>
      <c r="D85" s="12" t="s">
        <v>1415</v>
      </c>
      <c r="E85">
        <v>83</v>
      </c>
    </row>
    <row r="86" spans="1:5" ht="31.5" customHeight="1" x14ac:dyDescent="0.25">
      <c r="A86">
        <v>228</v>
      </c>
      <c r="B86" s="5" t="s">
        <v>91</v>
      </c>
      <c r="C86" s="12" t="s">
        <v>282</v>
      </c>
      <c r="D86" s="12" t="s">
        <v>1415</v>
      </c>
      <c r="E86">
        <v>84</v>
      </c>
    </row>
    <row r="87" spans="1:5" ht="41.25" customHeight="1" x14ac:dyDescent="0.25">
      <c r="A87">
        <v>218</v>
      </c>
      <c r="B87" s="5" t="s">
        <v>82</v>
      </c>
      <c r="C87" s="12" t="s">
        <v>282</v>
      </c>
      <c r="D87" s="12" t="s">
        <v>1415</v>
      </c>
      <c r="E87">
        <v>85</v>
      </c>
    </row>
    <row r="88" spans="1:5" ht="30" x14ac:dyDescent="0.25">
      <c r="A88">
        <v>216</v>
      </c>
      <c r="B88" s="9" t="s">
        <v>81</v>
      </c>
      <c r="C88" s="12" t="s">
        <v>282</v>
      </c>
      <c r="D88" s="12" t="s">
        <v>1415</v>
      </c>
      <c r="E88">
        <v>86</v>
      </c>
    </row>
    <row r="89" spans="1:5" ht="41.25" customHeight="1" x14ac:dyDescent="0.25">
      <c r="A89">
        <v>138</v>
      </c>
      <c r="B89" s="9" t="s">
        <v>63</v>
      </c>
      <c r="C89" s="12" t="s">
        <v>282</v>
      </c>
      <c r="D89" s="12" t="s">
        <v>1414</v>
      </c>
      <c r="E89">
        <v>87</v>
      </c>
    </row>
    <row r="90" spans="1:5" ht="52.5" customHeight="1" x14ac:dyDescent="0.25">
      <c r="A90">
        <v>368</v>
      </c>
      <c r="B90" s="47" t="s">
        <v>713</v>
      </c>
      <c r="C90" s="12" t="s">
        <v>320</v>
      </c>
      <c r="D90" s="12" t="s">
        <v>1415</v>
      </c>
      <c r="E90">
        <v>88</v>
      </c>
    </row>
    <row r="91" spans="1:5" ht="60" x14ac:dyDescent="0.25">
      <c r="A91">
        <v>401</v>
      </c>
      <c r="B91" s="63" t="s">
        <v>737</v>
      </c>
      <c r="C91" s="12" t="s">
        <v>282</v>
      </c>
      <c r="D91" s="12" t="s">
        <v>1416</v>
      </c>
      <c r="E91">
        <v>89</v>
      </c>
    </row>
    <row r="92" spans="1:5" ht="26.25" x14ac:dyDescent="0.25">
      <c r="A92">
        <v>453</v>
      </c>
      <c r="B92" s="10" t="s">
        <v>151</v>
      </c>
      <c r="C92" s="12" t="s">
        <v>282</v>
      </c>
      <c r="D92" s="12" t="s">
        <v>1417</v>
      </c>
      <c r="E92">
        <v>90</v>
      </c>
    </row>
    <row r="93" spans="1:5" ht="26.25" x14ac:dyDescent="0.25">
      <c r="A93">
        <v>371</v>
      </c>
      <c r="B93" s="47" t="s">
        <v>715</v>
      </c>
      <c r="C93" s="12" t="s">
        <v>320</v>
      </c>
      <c r="D93" s="12" t="s">
        <v>1415</v>
      </c>
      <c r="E93">
        <v>91</v>
      </c>
    </row>
    <row r="94" spans="1:5" ht="26.25" x14ac:dyDescent="0.25">
      <c r="A94">
        <v>110</v>
      </c>
      <c r="B94" s="10" t="s">
        <v>553</v>
      </c>
      <c r="C94" s="12" t="s">
        <v>554</v>
      </c>
      <c r="D94" s="12" t="s">
        <v>1413</v>
      </c>
      <c r="E94">
        <v>92</v>
      </c>
    </row>
    <row r="95" spans="1:5" ht="60" x14ac:dyDescent="0.25">
      <c r="A95">
        <v>397</v>
      </c>
      <c r="B95" s="63" t="s">
        <v>733</v>
      </c>
      <c r="C95" s="12" t="s">
        <v>320</v>
      </c>
      <c r="D95" s="12" t="s">
        <v>1416</v>
      </c>
      <c r="E95">
        <v>93</v>
      </c>
    </row>
    <row r="96" spans="1:5" ht="30" x14ac:dyDescent="0.25">
      <c r="A96">
        <v>418</v>
      </c>
      <c r="B96" s="51" t="s">
        <v>759</v>
      </c>
      <c r="D96" s="60" t="s">
        <v>758</v>
      </c>
      <c r="E96">
        <v>94</v>
      </c>
    </row>
    <row r="97" spans="1:5" ht="30" x14ac:dyDescent="0.25">
      <c r="A97">
        <v>78</v>
      </c>
      <c r="B97" s="16" t="s">
        <v>312</v>
      </c>
      <c r="C97" s="12" t="s">
        <v>320</v>
      </c>
      <c r="D97" s="12" t="s">
        <v>1413</v>
      </c>
      <c r="E97">
        <v>95</v>
      </c>
    </row>
    <row r="98" spans="1:5" ht="30" x14ac:dyDescent="0.25">
      <c r="A98">
        <v>79</v>
      </c>
      <c r="B98" s="16" t="s">
        <v>313</v>
      </c>
      <c r="C98" s="12" t="s">
        <v>320</v>
      </c>
      <c r="D98" s="12" t="s">
        <v>1413</v>
      </c>
      <c r="E98">
        <v>96</v>
      </c>
    </row>
    <row r="99" spans="1:5" ht="30" x14ac:dyDescent="0.25">
      <c r="A99">
        <v>175</v>
      </c>
      <c r="B99" s="16" t="s">
        <v>331</v>
      </c>
      <c r="C99" s="12" t="s">
        <v>320</v>
      </c>
      <c r="D99" s="12" t="s">
        <v>1414</v>
      </c>
      <c r="E99">
        <v>97</v>
      </c>
    </row>
    <row r="100" spans="1:5" ht="30" x14ac:dyDescent="0.25">
      <c r="A100">
        <v>75</v>
      </c>
      <c r="B100" s="16" t="s">
        <v>309</v>
      </c>
      <c r="C100" s="12" t="s">
        <v>320</v>
      </c>
      <c r="D100" s="12" t="s">
        <v>1413</v>
      </c>
      <c r="E100">
        <v>98</v>
      </c>
    </row>
    <row r="101" spans="1:5" ht="26.25" x14ac:dyDescent="0.25">
      <c r="A101">
        <v>482</v>
      </c>
      <c r="B101" s="10" t="s">
        <v>249</v>
      </c>
      <c r="C101" s="12" t="s">
        <v>282</v>
      </c>
      <c r="D101" s="12" t="s">
        <v>1417</v>
      </c>
      <c r="E101">
        <v>99</v>
      </c>
    </row>
    <row r="102" spans="1:5" ht="45" x14ac:dyDescent="0.25">
      <c r="A102">
        <v>77</v>
      </c>
      <c r="B102" s="16" t="s">
        <v>311</v>
      </c>
      <c r="C102" s="12" t="s">
        <v>320</v>
      </c>
      <c r="D102" s="12" t="s">
        <v>1413</v>
      </c>
      <c r="E102">
        <v>100</v>
      </c>
    </row>
    <row r="103" spans="1:5" ht="26.25" x14ac:dyDescent="0.25">
      <c r="A103">
        <v>17</v>
      </c>
      <c r="B103" s="5" t="s">
        <v>18</v>
      </c>
      <c r="C103" s="12" t="s">
        <v>282</v>
      </c>
      <c r="D103" s="12" t="s">
        <v>1413</v>
      </c>
      <c r="E103">
        <v>101</v>
      </c>
    </row>
    <row r="104" spans="1:5" ht="26.25" x14ac:dyDescent="0.25">
      <c r="A104">
        <v>247</v>
      </c>
      <c r="B104" s="10" t="s">
        <v>107</v>
      </c>
      <c r="C104" s="12" t="s">
        <v>282</v>
      </c>
      <c r="D104" s="12" t="s">
        <v>1415</v>
      </c>
      <c r="E104">
        <v>102</v>
      </c>
    </row>
    <row r="105" spans="1:5" x14ac:dyDescent="0.25">
      <c r="A105">
        <v>479</v>
      </c>
      <c r="B105" s="28" t="s">
        <v>239</v>
      </c>
      <c r="C105" s="12" t="s">
        <v>282</v>
      </c>
      <c r="D105" s="12" t="s">
        <v>1417</v>
      </c>
      <c r="E105">
        <v>103</v>
      </c>
    </row>
    <row r="106" spans="1:5" ht="30" x14ac:dyDescent="0.25">
      <c r="A106">
        <v>145</v>
      </c>
      <c r="B106" s="9" t="s">
        <v>70</v>
      </c>
      <c r="C106" s="12" t="s">
        <v>282</v>
      </c>
      <c r="D106" s="12" t="s">
        <v>1414</v>
      </c>
      <c r="E106">
        <v>104</v>
      </c>
    </row>
    <row r="107" spans="1:5" ht="39" x14ac:dyDescent="0.25">
      <c r="A107">
        <v>95</v>
      </c>
      <c r="B107" s="10" t="s">
        <v>538</v>
      </c>
      <c r="C107" s="12" t="s">
        <v>554</v>
      </c>
      <c r="D107" s="12" t="s">
        <v>1413</v>
      </c>
      <c r="E107">
        <v>105</v>
      </c>
    </row>
    <row r="108" spans="1:5" ht="30" x14ac:dyDescent="0.25">
      <c r="A108">
        <v>270</v>
      </c>
      <c r="B108" s="16" t="s">
        <v>345</v>
      </c>
      <c r="C108" s="12" t="s">
        <v>320</v>
      </c>
      <c r="D108" s="12" t="s">
        <v>1415</v>
      </c>
      <c r="E108">
        <v>106</v>
      </c>
    </row>
    <row r="109" spans="1:5" x14ac:dyDescent="0.25">
      <c r="A109">
        <v>357</v>
      </c>
      <c r="B109" s="47" t="s">
        <v>703</v>
      </c>
      <c r="C109" s="12" t="s">
        <v>554</v>
      </c>
      <c r="D109" s="12" t="s">
        <v>1415</v>
      </c>
      <c r="E109">
        <v>107</v>
      </c>
    </row>
    <row r="110" spans="1:5" ht="30" x14ac:dyDescent="0.25">
      <c r="A110">
        <v>277</v>
      </c>
      <c r="B110" s="16" t="s">
        <v>352</v>
      </c>
      <c r="C110" s="12" t="s">
        <v>320</v>
      </c>
      <c r="D110" s="12" t="s">
        <v>1415</v>
      </c>
      <c r="E110">
        <v>108</v>
      </c>
    </row>
    <row r="111" spans="1:5" x14ac:dyDescent="0.25">
      <c r="A111">
        <v>246</v>
      </c>
      <c r="B111" s="9" t="s">
        <v>106</v>
      </c>
      <c r="C111" s="12" t="s">
        <v>282</v>
      </c>
      <c r="D111" s="12" t="s">
        <v>1415</v>
      </c>
      <c r="E111">
        <v>109</v>
      </c>
    </row>
    <row r="112" spans="1:5" ht="26.25" x14ac:dyDescent="0.25">
      <c r="A112">
        <v>452</v>
      </c>
      <c r="B112" s="10" t="s">
        <v>148</v>
      </c>
      <c r="C112" s="12" t="s">
        <v>282</v>
      </c>
      <c r="D112" s="12" t="s">
        <v>1417</v>
      </c>
      <c r="E112">
        <v>110</v>
      </c>
    </row>
    <row r="113" spans="1:5" ht="60" x14ac:dyDescent="0.25">
      <c r="A113">
        <v>398</v>
      </c>
      <c r="B113" s="63" t="s">
        <v>734</v>
      </c>
      <c r="C113" s="12" t="s">
        <v>320</v>
      </c>
      <c r="D113" s="12" t="s">
        <v>1416</v>
      </c>
      <c r="E113">
        <v>111</v>
      </c>
    </row>
    <row r="114" spans="1:5" ht="45" x14ac:dyDescent="0.25">
      <c r="A114">
        <v>157</v>
      </c>
      <c r="B114" s="16" t="s">
        <v>322</v>
      </c>
      <c r="C114" s="12" t="s">
        <v>320</v>
      </c>
      <c r="D114" s="12" t="s">
        <v>1414</v>
      </c>
      <c r="E114">
        <v>112</v>
      </c>
    </row>
    <row r="115" spans="1:5" ht="39" x14ac:dyDescent="0.25">
      <c r="A115">
        <v>349</v>
      </c>
      <c r="B115" s="10" t="s">
        <v>602</v>
      </c>
      <c r="C115" s="12" t="s">
        <v>554</v>
      </c>
      <c r="D115" s="12" t="s">
        <v>1415</v>
      </c>
      <c r="E115">
        <v>113</v>
      </c>
    </row>
    <row r="116" spans="1:5" ht="39" x14ac:dyDescent="0.25">
      <c r="A116">
        <v>353</v>
      </c>
      <c r="B116" s="10" t="s">
        <v>606</v>
      </c>
      <c r="C116" s="12" t="s">
        <v>554</v>
      </c>
      <c r="D116" s="12" t="s">
        <v>1415</v>
      </c>
      <c r="E116">
        <v>114</v>
      </c>
    </row>
    <row r="117" spans="1:5" ht="39" x14ac:dyDescent="0.25">
      <c r="A117">
        <v>343</v>
      </c>
      <c r="B117" s="10" t="s">
        <v>167</v>
      </c>
      <c r="C117" s="12" t="s">
        <v>554</v>
      </c>
      <c r="D117" s="12" t="s">
        <v>1415</v>
      </c>
      <c r="E117">
        <v>115</v>
      </c>
    </row>
    <row r="118" spans="1:5" ht="39" x14ac:dyDescent="0.25">
      <c r="A118">
        <v>41</v>
      </c>
      <c r="B118" s="5" t="s">
        <v>42</v>
      </c>
      <c r="C118" s="12" t="s">
        <v>282</v>
      </c>
      <c r="D118" s="12" t="s">
        <v>1413</v>
      </c>
      <c r="E118">
        <v>116</v>
      </c>
    </row>
    <row r="119" spans="1:5" ht="39" x14ac:dyDescent="0.25">
      <c r="A119">
        <v>477</v>
      </c>
      <c r="B119" s="10" t="s">
        <v>235</v>
      </c>
      <c r="C119" s="12" t="s">
        <v>282</v>
      </c>
      <c r="D119" s="12" t="s">
        <v>1417</v>
      </c>
      <c r="E119">
        <v>117</v>
      </c>
    </row>
    <row r="120" spans="1:5" ht="40.5" customHeight="1" x14ac:dyDescent="0.25">
      <c r="A120">
        <v>42</v>
      </c>
      <c r="B120" s="5" t="s">
        <v>43</v>
      </c>
      <c r="C120" s="12" t="s">
        <v>282</v>
      </c>
      <c r="D120" s="12" t="s">
        <v>1413</v>
      </c>
      <c r="E120">
        <v>118</v>
      </c>
    </row>
    <row r="121" spans="1:5" ht="46.5" customHeight="1" x14ac:dyDescent="0.25">
      <c r="A121">
        <v>43</v>
      </c>
      <c r="B121" s="5" t="s">
        <v>44</v>
      </c>
      <c r="C121" s="12" t="s">
        <v>282</v>
      </c>
      <c r="D121" s="12" t="s">
        <v>1413</v>
      </c>
      <c r="E121">
        <v>119</v>
      </c>
    </row>
    <row r="122" spans="1:5" ht="47.25" customHeight="1" x14ac:dyDescent="0.25">
      <c r="A122">
        <v>466</v>
      </c>
      <c r="B122" s="10" t="s">
        <v>176</v>
      </c>
      <c r="C122" s="12" t="s">
        <v>282</v>
      </c>
      <c r="D122" s="12" t="s">
        <v>1417</v>
      </c>
      <c r="E122">
        <v>120</v>
      </c>
    </row>
    <row r="123" spans="1:5" ht="26.25" x14ac:dyDescent="0.25">
      <c r="A123">
        <v>513</v>
      </c>
      <c r="B123" s="10" t="s">
        <v>1207</v>
      </c>
      <c r="C123" s="12" t="s">
        <v>1352</v>
      </c>
      <c r="D123" s="12" t="s">
        <v>1417</v>
      </c>
      <c r="E123">
        <v>121</v>
      </c>
    </row>
    <row r="124" spans="1:5" ht="45" x14ac:dyDescent="0.25">
      <c r="A124">
        <v>51</v>
      </c>
      <c r="B124" s="16" t="s">
        <v>285</v>
      </c>
      <c r="C124" s="12" t="s">
        <v>320</v>
      </c>
      <c r="D124" s="12" t="s">
        <v>1413</v>
      </c>
      <c r="E124">
        <v>122</v>
      </c>
    </row>
    <row r="125" spans="1:5" ht="26.25" x14ac:dyDescent="0.25">
      <c r="A125">
        <v>8</v>
      </c>
      <c r="B125" s="5" t="s">
        <v>9</v>
      </c>
      <c r="C125" s="12" t="s">
        <v>282</v>
      </c>
      <c r="D125" s="12" t="s">
        <v>1413</v>
      </c>
      <c r="E125">
        <v>123</v>
      </c>
    </row>
    <row r="126" spans="1:5" ht="30" x14ac:dyDescent="0.25">
      <c r="A126">
        <v>86</v>
      </c>
      <c r="B126" s="16" t="s">
        <v>319</v>
      </c>
      <c r="C126" s="12" t="s">
        <v>320</v>
      </c>
      <c r="D126" s="12" t="s">
        <v>1413</v>
      </c>
      <c r="E126">
        <v>124</v>
      </c>
    </row>
    <row r="127" spans="1:5" ht="45" x14ac:dyDescent="0.25">
      <c r="A127">
        <v>257</v>
      </c>
      <c r="B127" s="16" t="s">
        <v>336</v>
      </c>
      <c r="C127" s="12" t="s">
        <v>320</v>
      </c>
      <c r="D127" s="12" t="s">
        <v>1415</v>
      </c>
      <c r="E127">
        <v>125</v>
      </c>
    </row>
    <row r="128" spans="1:5" ht="30" x14ac:dyDescent="0.25">
      <c r="A128">
        <v>256</v>
      </c>
      <c r="B128" s="16" t="s">
        <v>335</v>
      </c>
      <c r="C128" s="12" t="s">
        <v>320</v>
      </c>
      <c r="D128" s="12" t="s">
        <v>1415</v>
      </c>
      <c r="E128">
        <v>126</v>
      </c>
    </row>
    <row r="129" spans="1:5" ht="42" customHeight="1" x14ac:dyDescent="0.25">
      <c r="A129">
        <v>431</v>
      </c>
      <c r="B129" s="51" t="s">
        <v>778</v>
      </c>
      <c r="D129" s="60" t="s">
        <v>776</v>
      </c>
      <c r="E129">
        <v>127</v>
      </c>
    </row>
    <row r="130" spans="1:5" ht="30" x14ac:dyDescent="0.25">
      <c r="A130">
        <v>303</v>
      </c>
      <c r="B130" s="16" t="s">
        <v>368</v>
      </c>
      <c r="C130" s="12" t="s">
        <v>320</v>
      </c>
      <c r="D130" s="12" t="s">
        <v>1415</v>
      </c>
      <c r="E130">
        <v>128</v>
      </c>
    </row>
    <row r="131" spans="1:5" ht="30" x14ac:dyDescent="0.25">
      <c r="A131">
        <v>440</v>
      </c>
      <c r="B131" s="51" t="s">
        <v>789</v>
      </c>
      <c r="D131" s="60" t="s">
        <v>788</v>
      </c>
      <c r="E131">
        <v>129</v>
      </c>
    </row>
    <row r="132" spans="1:5" ht="30" x14ac:dyDescent="0.25">
      <c r="A132">
        <v>404</v>
      </c>
      <c r="B132" s="51" t="s">
        <v>741</v>
      </c>
      <c r="D132" s="60" t="s">
        <v>754</v>
      </c>
      <c r="E132">
        <v>130</v>
      </c>
    </row>
    <row r="133" spans="1:5" ht="30" x14ac:dyDescent="0.25">
      <c r="A133">
        <v>405</v>
      </c>
      <c r="B133" s="51" t="s">
        <v>742</v>
      </c>
      <c r="D133" s="60" t="s">
        <v>754</v>
      </c>
      <c r="E133">
        <v>131</v>
      </c>
    </row>
    <row r="134" spans="1:5" ht="26.25" x14ac:dyDescent="0.25">
      <c r="A134">
        <v>317</v>
      </c>
      <c r="B134" s="10" t="s">
        <v>575</v>
      </c>
      <c r="C134" s="12" t="s">
        <v>554</v>
      </c>
      <c r="D134" s="12" t="s">
        <v>1415</v>
      </c>
      <c r="E134">
        <v>132</v>
      </c>
    </row>
    <row r="135" spans="1:5" ht="30" x14ac:dyDescent="0.25">
      <c r="A135">
        <v>278</v>
      </c>
      <c r="B135" s="16" t="s">
        <v>353</v>
      </c>
      <c r="C135" s="12" t="s">
        <v>320</v>
      </c>
      <c r="D135" s="12" t="s">
        <v>1415</v>
      </c>
      <c r="E135">
        <v>133</v>
      </c>
    </row>
    <row r="136" spans="1:5" ht="26.25" x14ac:dyDescent="0.25">
      <c r="A136">
        <v>328</v>
      </c>
      <c r="B136" s="10" t="s">
        <v>585</v>
      </c>
      <c r="C136" s="12" t="s">
        <v>554</v>
      </c>
      <c r="D136" s="12" t="s">
        <v>1415</v>
      </c>
      <c r="E136">
        <v>134</v>
      </c>
    </row>
    <row r="137" spans="1:5" ht="39" x14ac:dyDescent="0.25">
      <c r="A137">
        <v>476</v>
      </c>
      <c r="B137" s="10" t="s">
        <v>232</v>
      </c>
      <c r="C137" s="12" t="s">
        <v>282</v>
      </c>
      <c r="D137" s="12" t="s">
        <v>1417</v>
      </c>
      <c r="E137">
        <v>135</v>
      </c>
    </row>
    <row r="138" spans="1:5" ht="39" x14ac:dyDescent="0.25">
      <c r="A138">
        <v>115</v>
      </c>
      <c r="B138" s="47" t="s">
        <v>699</v>
      </c>
      <c r="C138" s="12" t="s">
        <v>320</v>
      </c>
      <c r="D138" s="12" t="s">
        <v>1413</v>
      </c>
      <c r="E138">
        <v>136</v>
      </c>
    </row>
    <row r="139" spans="1:5" ht="26.25" x14ac:dyDescent="0.25">
      <c r="A139">
        <v>320</v>
      </c>
      <c r="B139" s="10" t="s">
        <v>578</v>
      </c>
      <c r="C139" s="12" t="s">
        <v>554</v>
      </c>
      <c r="D139" s="12" t="s">
        <v>1415</v>
      </c>
      <c r="E139">
        <v>137</v>
      </c>
    </row>
    <row r="140" spans="1:5" ht="39" x14ac:dyDescent="0.25">
      <c r="A140">
        <v>347</v>
      </c>
      <c r="B140" s="10" t="s">
        <v>600</v>
      </c>
      <c r="C140" s="12" t="s">
        <v>554</v>
      </c>
      <c r="D140" s="12" t="s">
        <v>1415</v>
      </c>
      <c r="E140">
        <v>138</v>
      </c>
    </row>
    <row r="141" spans="1:5" ht="26.25" x14ac:dyDescent="0.25">
      <c r="A141">
        <v>223</v>
      </c>
      <c r="B141" s="5" t="s">
        <v>86</v>
      </c>
      <c r="C141" s="12" t="s">
        <v>282</v>
      </c>
      <c r="D141" s="12" t="s">
        <v>1415</v>
      </c>
      <c r="E141">
        <v>139</v>
      </c>
    </row>
    <row r="142" spans="1:5" ht="39" x14ac:dyDescent="0.25">
      <c r="A142">
        <v>325</v>
      </c>
      <c r="B142" s="10" t="s">
        <v>583</v>
      </c>
      <c r="C142" s="12" t="s">
        <v>554</v>
      </c>
      <c r="D142" s="12" t="s">
        <v>1415</v>
      </c>
      <c r="E142">
        <v>140</v>
      </c>
    </row>
    <row r="143" spans="1:5" ht="45" x14ac:dyDescent="0.25">
      <c r="A143">
        <v>391</v>
      </c>
      <c r="B143" s="63" t="s">
        <v>727</v>
      </c>
      <c r="C143" s="12" t="s">
        <v>320</v>
      </c>
      <c r="D143" s="12" t="s">
        <v>1416</v>
      </c>
      <c r="E143">
        <v>141</v>
      </c>
    </row>
    <row r="144" spans="1:5" ht="30" x14ac:dyDescent="0.25">
      <c r="A144">
        <v>406</v>
      </c>
      <c r="B144" s="51" t="s">
        <v>743</v>
      </c>
      <c r="D144" s="60" t="s">
        <v>754</v>
      </c>
      <c r="E144">
        <v>142</v>
      </c>
    </row>
    <row r="145" spans="1:5" ht="30" x14ac:dyDescent="0.25">
      <c r="A145">
        <v>456</v>
      </c>
      <c r="B145" s="16" t="s">
        <v>159</v>
      </c>
      <c r="C145" s="12" t="s">
        <v>282</v>
      </c>
      <c r="D145" s="12" t="s">
        <v>1417</v>
      </c>
      <c r="E145">
        <v>143</v>
      </c>
    </row>
    <row r="146" spans="1:5" ht="39" x14ac:dyDescent="0.25">
      <c r="A146">
        <v>47</v>
      </c>
      <c r="B146" s="5" t="s">
        <v>48</v>
      </c>
      <c r="C146" s="12" t="s">
        <v>282</v>
      </c>
      <c r="D146" s="12" t="s">
        <v>1413</v>
      </c>
      <c r="E146">
        <v>144</v>
      </c>
    </row>
    <row r="147" spans="1:5" ht="30" x14ac:dyDescent="0.25">
      <c r="A147">
        <v>407</v>
      </c>
      <c r="B147" s="51" t="s">
        <v>744</v>
      </c>
      <c r="D147" s="60" t="s">
        <v>754</v>
      </c>
      <c r="E147">
        <v>145</v>
      </c>
    </row>
    <row r="148" spans="1:5" ht="26.25" x14ac:dyDescent="0.25">
      <c r="A148">
        <v>112</v>
      </c>
      <c r="B148" s="47" t="s">
        <v>607</v>
      </c>
      <c r="C148" s="12" t="s">
        <v>554</v>
      </c>
      <c r="D148" s="12" t="s">
        <v>1413</v>
      </c>
      <c r="E148">
        <v>146</v>
      </c>
    </row>
    <row r="149" spans="1:5" ht="26.25" x14ac:dyDescent="0.25">
      <c r="A149">
        <v>314</v>
      </c>
      <c r="B149" s="10" t="s">
        <v>572</v>
      </c>
      <c r="C149" s="12" t="s">
        <v>554</v>
      </c>
      <c r="D149" s="12" t="s">
        <v>1415</v>
      </c>
      <c r="E149">
        <v>147</v>
      </c>
    </row>
    <row r="150" spans="1:5" ht="26.25" x14ac:dyDescent="0.25">
      <c r="A150">
        <v>344</v>
      </c>
      <c r="B150" s="10" t="s">
        <v>597</v>
      </c>
      <c r="C150" s="12" t="s">
        <v>554</v>
      </c>
      <c r="D150" s="12" t="s">
        <v>1415</v>
      </c>
      <c r="E150">
        <v>148</v>
      </c>
    </row>
    <row r="151" spans="1:5" ht="26.25" x14ac:dyDescent="0.25">
      <c r="A151">
        <v>106</v>
      </c>
      <c r="B151" s="10" t="s">
        <v>549</v>
      </c>
      <c r="C151" s="12" t="s">
        <v>554</v>
      </c>
      <c r="D151" s="12" t="s">
        <v>1413</v>
      </c>
      <c r="E151">
        <v>149</v>
      </c>
    </row>
    <row r="152" spans="1:5" ht="26.25" x14ac:dyDescent="0.25">
      <c r="A152">
        <v>341</v>
      </c>
      <c r="B152" s="10" t="s">
        <v>595</v>
      </c>
      <c r="C152" s="12" t="s">
        <v>554</v>
      </c>
      <c r="D152" s="12" t="s">
        <v>1415</v>
      </c>
      <c r="E152">
        <v>150</v>
      </c>
    </row>
    <row r="153" spans="1:5" ht="26.25" x14ac:dyDescent="0.25">
      <c r="A153">
        <v>244</v>
      </c>
      <c r="B153" s="10" t="s">
        <v>105</v>
      </c>
      <c r="C153" s="12" t="s">
        <v>282</v>
      </c>
      <c r="D153" s="12" t="s">
        <v>1415</v>
      </c>
      <c r="E153">
        <v>151</v>
      </c>
    </row>
    <row r="154" spans="1:5" ht="31.5" customHeight="1" x14ac:dyDescent="0.25">
      <c r="A154">
        <v>67</v>
      </c>
      <c r="B154" s="16" t="s">
        <v>301</v>
      </c>
      <c r="C154" s="12" t="s">
        <v>320</v>
      </c>
      <c r="D154" s="12" t="s">
        <v>1413</v>
      </c>
      <c r="E154">
        <v>152</v>
      </c>
    </row>
    <row r="155" spans="1:5" ht="30" x14ac:dyDescent="0.25">
      <c r="A155">
        <v>408</v>
      </c>
      <c r="B155" s="51" t="s">
        <v>745</v>
      </c>
      <c r="D155" s="60" t="s">
        <v>754</v>
      </c>
      <c r="E155">
        <v>153</v>
      </c>
    </row>
    <row r="156" spans="1:5" ht="26.25" x14ac:dyDescent="0.25">
      <c r="A156">
        <v>455</v>
      </c>
      <c r="B156" s="10" t="s">
        <v>158</v>
      </c>
      <c r="C156" s="12" t="s">
        <v>282</v>
      </c>
      <c r="D156" s="12" t="s">
        <v>1417</v>
      </c>
      <c r="E156">
        <v>154</v>
      </c>
    </row>
    <row r="157" spans="1:5" ht="45" x14ac:dyDescent="0.25">
      <c r="A157">
        <v>57</v>
      </c>
      <c r="B157" s="16" t="s">
        <v>291</v>
      </c>
      <c r="C157" s="12" t="s">
        <v>320</v>
      </c>
      <c r="D157" s="12" t="s">
        <v>1413</v>
      </c>
      <c r="E157">
        <v>155</v>
      </c>
    </row>
    <row r="158" spans="1:5" ht="60" x14ac:dyDescent="0.25">
      <c r="A158">
        <v>399</v>
      </c>
      <c r="B158" s="63" t="s">
        <v>735</v>
      </c>
      <c r="C158" s="12" t="s">
        <v>320</v>
      </c>
      <c r="D158" s="12" t="s">
        <v>1416</v>
      </c>
      <c r="E158">
        <v>156</v>
      </c>
    </row>
    <row r="159" spans="1:5" ht="26.25" x14ac:dyDescent="0.25">
      <c r="A159">
        <v>461</v>
      </c>
      <c r="B159" s="10" t="s">
        <v>165</v>
      </c>
      <c r="C159" s="12" t="s">
        <v>282</v>
      </c>
      <c r="D159" s="12" t="s">
        <v>1417</v>
      </c>
      <c r="E159">
        <v>157</v>
      </c>
    </row>
    <row r="160" spans="1:5" ht="30" x14ac:dyDescent="0.25">
      <c r="A160">
        <v>74</v>
      </c>
      <c r="B160" s="16" t="s">
        <v>308</v>
      </c>
      <c r="C160" s="12" t="s">
        <v>320</v>
      </c>
      <c r="D160" s="12" t="s">
        <v>1413</v>
      </c>
      <c r="E160">
        <v>158</v>
      </c>
    </row>
    <row r="161" spans="1:5" ht="45" x14ac:dyDescent="0.25">
      <c r="A161">
        <v>176</v>
      </c>
      <c r="B161" s="16" t="s">
        <v>332</v>
      </c>
      <c r="C161" s="12" t="s">
        <v>320</v>
      </c>
      <c r="D161" s="12" t="s">
        <v>1414</v>
      </c>
      <c r="E161">
        <v>159</v>
      </c>
    </row>
    <row r="162" spans="1:5" ht="39" x14ac:dyDescent="0.25">
      <c r="A162">
        <v>339</v>
      </c>
      <c r="B162" s="10" t="s">
        <v>593</v>
      </c>
      <c r="C162" s="12" t="s">
        <v>554</v>
      </c>
      <c r="D162" s="12" t="s">
        <v>1415</v>
      </c>
      <c r="E162">
        <v>160</v>
      </c>
    </row>
    <row r="163" spans="1:5" ht="30" x14ac:dyDescent="0.25">
      <c r="A163">
        <v>262</v>
      </c>
      <c r="B163" s="16" t="s">
        <v>340</v>
      </c>
      <c r="C163" s="12" t="s">
        <v>320</v>
      </c>
      <c r="D163" s="12" t="s">
        <v>1415</v>
      </c>
      <c r="E163">
        <v>161</v>
      </c>
    </row>
    <row r="164" spans="1:5" ht="26.25" x14ac:dyDescent="0.25">
      <c r="A164">
        <v>89</v>
      </c>
      <c r="B164" s="10" t="s">
        <v>533</v>
      </c>
      <c r="C164" s="12" t="s">
        <v>554</v>
      </c>
      <c r="D164" s="12" t="s">
        <v>1413</v>
      </c>
      <c r="E164">
        <v>162</v>
      </c>
    </row>
    <row r="165" spans="1:5" ht="26.25" x14ac:dyDescent="0.25">
      <c r="A165">
        <v>363</v>
      </c>
      <c r="B165" s="47" t="s">
        <v>708</v>
      </c>
      <c r="C165" s="12" t="s">
        <v>320</v>
      </c>
      <c r="D165" s="12" t="s">
        <v>1415</v>
      </c>
      <c r="E165">
        <v>163</v>
      </c>
    </row>
    <row r="166" spans="1:5" ht="30" x14ac:dyDescent="0.25">
      <c r="A166">
        <v>426</v>
      </c>
      <c r="B166" s="51" t="s">
        <v>770</v>
      </c>
      <c r="D166" s="60" t="s">
        <v>771</v>
      </c>
      <c r="E166">
        <v>164</v>
      </c>
    </row>
    <row r="167" spans="1:5" ht="26.25" x14ac:dyDescent="0.25">
      <c r="A167">
        <v>316</v>
      </c>
      <c r="B167" s="10" t="s">
        <v>574</v>
      </c>
      <c r="C167" s="12" t="s">
        <v>554</v>
      </c>
      <c r="D167" s="12" t="s">
        <v>1415</v>
      </c>
      <c r="E167">
        <v>165</v>
      </c>
    </row>
    <row r="168" spans="1:5" ht="26.25" x14ac:dyDescent="0.25">
      <c r="A168">
        <v>202</v>
      </c>
      <c r="B168" s="10" t="s">
        <v>564</v>
      </c>
      <c r="C168" s="12" t="s">
        <v>554</v>
      </c>
      <c r="D168" s="12" t="s">
        <v>1414</v>
      </c>
      <c r="E168">
        <v>166</v>
      </c>
    </row>
    <row r="169" spans="1:5" ht="35.25" customHeight="1" x14ac:dyDescent="0.25">
      <c r="A169">
        <v>272</v>
      </c>
      <c r="B169" s="16" t="s">
        <v>347</v>
      </c>
      <c r="C169" s="12" t="s">
        <v>320</v>
      </c>
      <c r="D169" s="12" t="s">
        <v>1415</v>
      </c>
      <c r="E169">
        <v>167</v>
      </c>
    </row>
    <row r="170" spans="1:5" ht="30" x14ac:dyDescent="0.25">
      <c r="A170">
        <v>286</v>
      </c>
      <c r="B170" s="16" t="s">
        <v>360</v>
      </c>
      <c r="C170" s="12" t="s">
        <v>320</v>
      </c>
      <c r="D170" s="12" t="s">
        <v>1415</v>
      </c>
      <c r="E170">
        <v>168</v>
      </c>
    </row>
    <row r="171" spans="1:5" ht="26.25" x14ac:dyDescent="0.25">
      <c r="A171">
        <v>204</v>
      </c>
      <c r="B171" s="10" t="s">
        <v>566</v>
      </c>
      <c r="C171" s="12" t="s">
        <v>554</v>
      </c>
      <c r="D171" s="12" t="s">
        <v>1414</v>
      </c>
      <c r="E171">
        <v>169</v>
      </c>
    </row>
    <row r="172" spans="1:5" ht="39" x14ac:dyDescent="0.25">
      <c r="A172">
        <v>369</v>
      </c>
      <c r="B172" s="47" t="s">
        <v>714</v>
      </c>
      <c r="C172" s="12" t="s">
        <v>320</v>
      </c>
      <c r="D172" s="12" t="s">
        <v>1415</v>
      </c>
      <c r="E172">
        <v>170</v>
      </c>
    </row>
    <row r="173" spans="1:5" ht="30" x14ac:dyDescent="0.25">
      <c r="A173">
        <v>447</v>
      </c>
      <c r="B173" s="16" t="s">
        <v>123</v>
      </c>
      <c r="C173" s="12" t="s">
        <v>282</v>
      </c>
      <c r="D173" s="12" t="s">
        <v>1417</v>
      </c>
      <c r="E173">
        <v>171</v>
      </c>
    </row>
    <row r="174" spans="1:5" ht="26.25" x14ac:dyDescent="0.25">
      <c r="A174">
        <v>31</v>
      </c>
      <c r="B174" s="5" t="s">
        <v>32</v>
      </c>
      <c r="C174" s="12" t="s">
        <v>282</v>
      </c>
      <c r="D174" s="12" t="s">
        <v>1413</v>
      </c>
      <c r="E174">
        <v>172</v>
      </c>
    </row>
    <row r="175" spans="1:5" ht="26.25" x14ac:dyDescent="0.25">
      <c r="A175">
        <v>240</v>
      </c>
      <c r="B175" s="10" t="s">
        <v>101</v>
      </c>
      <c r="C175" s="12" t="s">
        <v>282</v>
      </c>
      <c r="D175" s="12" t="s">
        <v>1415</v>
      </c>
      <c r="E175">
        <v>173</v>
      </c>
    </row>
    <row r="176" spans="1:5" ht="26.25" x14ac:dyDescent="0.25">
      <c r="A176">
        <v>467</v>
      </c>
      <c r="B176" s="10" t="s">
        <v>186</v>
      </c>
      <c r="C176" s="12" t="s">
        <v>282</v>
      </c>
      <c r="D176" s="12" t="s">
        <v>1417</v>
      </c>
      <c r="E176">
        <v>174</v>
      </c>
    </row>
    <row r="177" spans="1:5" ht="26.25" x14ac:dyDescent="0.25">
      <c r="A177">
        <v>236</v>
      </c>
      <c r="B177" s="10" t="s">
        <v>97</v>
      </c>
      <c r="C177" s="12" t="s">
        <v>282</v>
      </c>
      <c r="D177" s="12" t="s">
        <v>1415</v>
      </c>
      <c r="E177">
        <v>175</v>
      </c>
    </row>
    <row r="178" spans="1:5" ht="30" x14ac:dyDescent="0.25">
      <c r="A178">
        <v>409</v>
      </c>
      <c r="B178" s="51" t="s">
        <v>746</v>
      </c>
      <c r="D178" s="60" t="s">
        <v>754</v>
      </c>
      <c r="E178">
        <v>176</v>
      </c>
    </row>
    <row r="179" spans="1:5" ht="30" x14ac:dyDescent="0.25">
      <c r="A179">
        <v>68</v>
      </c>
      <c r="B179" s="66" t="s">
        <v>302</v>
      </c>
      <c r="C179" s="12" t="s">
        <v>320</v>
      </c>
      <c r="D179" s="12" t="s">
        <v>1413</v>
      </c>
      <c r="E179">
        <v>177</v>
      </c>
    </row>
    <row r="180" spans="1:5" ht="45" x14ac:dyDescent="0.25">
      <c r="A180">
        <v>160</v>
      </c>
      <c r="B180" s="16" t="s">
        <v>325</v>
      </c>
      <c r="C180" s="12" t="s">
        <v>320</v>
      </c>
      <c r="D180" s="12" t="s">
        <v>1414</v>
      </c>
      <c r="E180">
        <v>178</v>
      </c>
    </row>
    <row r="181" spans="1:5" ht="30" x14ac:dyDescent="0.25">
      <c r="A181">
        <v>280</v>
      </c>
      <c r="B181" s="16" t="s">
        <v>355</v>
      </c>
      <c r="C181" s="12" t="s">
        <v>320</v>
      </c>
      <c r="D181" s="12" t="s">
        <v>1415</v>
      </c>
      <c r="E181">
        <v>179</v>
      </c>
    </row>
    <row r="182" spans="1:5" ht="40.5" customHeight="1" x14ac:dyDescent="0.25">
      <c r="A182">
        <v>39</v>
      </c>
      <c r="B182" s="5" t="s">
        <v>40</v>
      </c>
      <c r="C182" s="12" t="s">
        <v>282</v>
      </c>
      <c r="D182" s="12" t="s">
        <v>1413</v>
      </c>
      <c r="E182">
        <v>180</v>
      </c>
    </row>
    <row r="183" spans="1:5" ht="46.5" customHeight="1" x14ac:dyDescent="0.25">
      <c r="A183">
        <v>410</v>
      </c>
      <c r="B183" s="51" t="s">
        <v>747</v>
      </c>
      <c r="D183" s="60" t="s">
        <v>754</v>
      </c>
      <c r="E183">
        <v>181</v>
      </c>
    </row>
    <row r="184" spans="1:5" ht="45.75" customHeight="1" x14ac:dyDescent="0.25">
      <c r="A184">
        <v>322</v>
      </c>
      <c r="B184" s="10" t="s">
        <v>580</v>
      </c>
      <c r="C184" s="12" t="s">
        <v>554</v>
      </c>
      <c r="D184" s="12" t="s">
        <v>1415</v>
      </c>
      <c r="E184">
        <v>182</v>
      </c>
    </row>
    <row r="185" spans="1:5" ht="42" customHeight="1" x14ac:dyDescent="0.25">
      <c r="A185">
        <v>393</v>
      </c>
      <c r="B185" s="63" t="s">
        <v>729</v>
      </c>
      <c r="C185" s="12" t="s">
        <v>320</v>
      </c>
      <c r="D185" s="12" t="s">
        <v>1416</v>
      </c>
      <c r="E185">
        <v>183</v>
      </c>
    </row>
    <row r="186" spans="1:5" ht="30" x14ac:dyDescent="0.25">
      <c r="A186">
        <v>441</v>
      </c>
      <c r="B186" s="51" t="s">
        <v>790</v>
      </c>
      <c r="D186" s="60" t="s">
        <v>788</v>
      </c>
      <c r="E186">
        <v>184</v>
      </c>
    </row>
    <row r="187" spans="1:5" ht="30" x14ac:dyDescent="0.25">
      <c r="A187">
        <v>153</v>
      </c>
      <c r="B187" s="9" t="s">
        <v>78</v>
      </c>
      <c r="C187" s="12" t="s">
        <v>282</v>
      </c>
      <c r="D187" s="12" t="s">
        <v>1414</v>
      </c>
      <c r="E187">
        <v>185</v>
      </c>
    </row>
    <row r="188" spans="1:5" ht="30" x14ac:dyDescent="0.25">
      <c r="A188">
        <v>282</v>
      </c>
      <c r="B188" s="16" t="s">
        <v>356</v>
      </c>
      <c r="C188" s="12" t="s">
        <v>320</v>
      </c>
      <c r="D188" s="12" t="s">
        <v>1415</v>
      </c>
      <c r="E188">
        <v>186</v>
      </c>
    </row>
    <row r="189" spans="1:5" ht="30" x14ac:dyDescent="0.25">
      <c r="A189">
        <v>304</v>
      </c>
      <c r="B189" s="16" t="s">
        <v>369</v>
      </c>
      <c r="C189" s="12" t="s">
        <v>320</v>
      </c>
      <c r="D189" s="12" t="s">
        <v>1415</v>
      </c>
      <c r="E189">
        <v>187</v>
      </c>
    </row>
    <row r="190" spans="1:5" ht="30" x14ac:dyDescent="0.25">
      <c r="A190">
        <v>425</v>
      </c>
      <c r="B190" s="132" t="s">
        <v>768</v>
      </c>
      <c r="D190" s="60" t="s">
        <v>763</v>
      </c>
      <c r="E190">
        <v>188</v>
      </c>
    </row>
    <row r="191" spans="1:5" ht="30" x14ac:dyDescent="0.25">
      <c r="A191">
        <v>56</v>
      </c>
      <c r="B191" s="16" t="s">
        <v>290</v>
      </c>
      <c r="C191" s="12" t="s">
        <v>320</v>
      </c>
      <c r="D191" s="12" t="s">
        <v>1413</v>
      </c>
      <c r="E191">
        <v>189</v>
      </c>
    </row>
    <row r="192" spans="1:5" ht="26.25" x14ac:dyDescent="0.25">
      <c r="A192">
        <v>224</v>
      </c>
      <c r="B192" s="5" t="s">
        <v>87</v>
      </c>
      <c r="C192" s="12" t="s">
        <v>282</v>
      </c>
      <c r="D192" s="12" t="s">
        <v>1415</v>
      </c>
      <c r="E192">
        <v>190</v>
      </c>
    </row>
    <row r="193" spans="1:5" ht="30" x14ac:dyDescent="0.25">
      <c r="A193">
        <v>411</v>
      </c>
      <c r="B193" s="51" t="s">
        <v>748</v>
      </c>
      <c r="D193" s="60" t="s">
        <v>754</v>
      </c>
      <c r="E193">
        <v>191</v>
      </c>
    </row>
    <row r="194" spans="1:5" ht="30" x14ac:dyDescent="0.25">
      <c r="A194">
        <v>412</v>
      </c>
      <c r="B194" s="51" t="s">
        <v>749</v>
      </c>
      <c r="D194" s="60" t="s">
        <v>754</v>
      </c>
      <c r="E194">
        <v>192</v>
      </c>
    </row>
    <row r="195" spans="1:5" ht="26.25" x14ac:dyDescent="0.25">
      <c r="A195">
        <v>107</v>
      </c>
      <c r="B195" s="10" t="s">
        <v>550</v>
      </c>
      <c r="C195" s="12" t="s">
        <v>554</v>
      </c>
      <c r="D195" s="12" t="s">
        <v>1413</v>
      </c>
      <c r="E195">
        <v>193</v>
      </c>
    </row>
    <row r="196" spans="1:5" ht="26.25" x14ac:dyDescent="0.25">
      <c r="A196">
        <v>486</v>
      </c>
      <c r="B196" s="10" t="s">
        <v>258</v>
      </c>
      <c r="C196" s="12" t="s">
        <v>282</v>
      </c>
      <c r="D196" s="12" t="s">
        <v>1417</v>
      </c>
      <c r="E196">
        <v>194</v>
      </c>
    </row>
    <row r="197" spans="1:5" ht="45" x14ac:dyDescent="0.25">
      <c r="A197">
        <v>437</v>
      </c>
      <c r="B197" s="51" t="s">
        <v>784</v>
      </c>
      <c r="D197" s="60" t="s">
        <v>776</v>
      </c>
      <c r="E197">
        <v>195</v>
      </c>
    </row>
    <row r="198" spans="1:5" ht="30" x14ac:dyDescent="0.25">
      <c r="A198">
        <v>439</v>
      </c>
      <c r="B198" s="51" t="s">
        <v>786</v>
      </c>
      <c r="D198" s="60" t="s">
        <v>776</v>
      </c>
      <c r="E198">
        <v>196</v>
      </c>
    </row>
    <row r="199" spans="1:5" ht="39" x14ac:dyDescent="0.25">
      <c r="A199">
        <v>361</v>
      </c>
      <c r="B199" s="47" t="s">
        <v>707</v>
      </c>
      <c r="C199" s="12" t="s">
        <v>554</v>
      </c>
      <c r="D199" s="12" t="s">
        <v>1415</v>
      </c>
      <c r="E199">
        <v>197</v>
      </c>
    </row>
    <row r="200" spans="1:5" ht="39" x14ac:dyDescent="0.25">
      <c r="A200">
        <v>114</v>
      </c>
      <c r="B200" s="47" t="s">
        <v>698</v>
      </c>
      <c r="C200" s="12" t="s">
        <v>554</v>
      </c>
      <c r="D200" s="12" t="s">
        <v>1413</v>
      </c>
      <c r="E200">
        <v>198</v>
      </c>
    </row>
    <row r="201" spans="1:5" ht="26.25" x14ac:dyDescent="0.25">
      <c r="A201">
        <v>46</v>
      </c>
      <c r="B201" s="5" t="s">
        <v>47</v>
      </c>
      <c r="C201" s="12" t="s">
        <v>282</v>
      </c>
      <c r="D201" s="12" t="s">
        <v>1413</v>
      </c>
      <c r="E201">
        <v>199</v>
      </c>
    </row>
    <row r="202" spans="1:5" ht="30" x14ac:dyDescent="0.25">
      <c r="A202">
        <v>413</v>
      </c>
      <c r="B202" s="51" t="s">
        <v>750</v>
      </c>
      <c r="D202" s="60" t="s">
        <v>754</v>
      </c>
      <c r="E202">
        <v>200</v>
      </c>
    </row>
    <row r="203" spans="1:5" ht="26.25" x14ac:dyDescent="0.25">
      <c r="A203">
        <v>44</v>
      </c>
      <c r="B203" s="5" t="s">
        <v>45</v>
      </c>
      <c r="C203" s="12" t="s">
        <v>282</v>
      </c>
      <c r="D203" s="12" t="s">
        <v>1413</v>
      </c>
      <c r="E203">
        <v>201</v>
      </c>
    </row>
    <row r="204" spans="1:5" ht="30" x14ac:dyDescent="0.25">
      <c r="A204">
        <v>420</v>
      </c>
      <c r="B204" s="51" t="s">
        <v>1327</v>
      </c>
      <c r="D204" s="60" t="s">
        <v>758</v>
      </c>
      <c r="E204">
        <v>202</v>
      </c>
    </row>
    <row r="205" spans="1:5" ht="39" x14ac:dyDescent="0.25">
      <c r="A205">
        <v>197</v>
      </c>
      <c r="B205" s="10" t="s">
        <v>560</v>
      </c>
      <c r="C205" s="12" t="s">
        <v>554</v>
      </c>
      <c r="D205" s="12" t="s">
        <v>1414</v>
      </c>
      <c r="E205">
        <v>203</v>
      </c>
    </row>
    <row r="206" spans="1:5" ht="30" x14ac:dyDescent="0.25">
      <c r="A206">
        <v>291</v>
      </c>
      <c r="B206" s="16" t="s">
        <v>362</v>
      </c>
      <c r="C206" s="12" t="s">
        <v>320</v>
      </c>
      <c r="D206" s="12" t="s">
        <v>1415</v>
      </c>
      <c r="E206">
        <v>204</v>
      </c>
    </row>
    <row r="207" spans="1:5" ht="26.25" x14ac:dyDescent="0.25">
      <c r="A207">
        <v>194</v>
      </c>
      <c r="B207" s="10" t="s">
        <v>558</v>
      </c>
      <c r="C207" s="12" t="s">
        <v>554</v>
      </c>
      <c r="D207" s="12" t="s">
        <v>1414</v>
      </c>
      <c r="E207">
        <v>205</v>
      </c>
    </row>
    <row r="208" spans="1:5" x14ac:dyDescent="0.25">
      <c r="A208">
        <v>48</v>
      </c>
      <c r="B208" s="5" t="s">
        <v>49</v>
      </c>
      <c r="C208" s="12" t="s">
        <v>282</v>
      </c>
      <c r="D208" s="12" t="s">
        <v>1413</v>
      </c>
      <c r="E208">
        <v>206</v>
      </c>
    </row>
    <row r="209" spans="1:5" ht="26.25" x14ac:dyDescent="0.25">
      <c r="A209">
        <v>327</v>
      </c>
      <c r="B209" s="10" t="s">
        <v>584</v>
      </c>
      <c r="C209" s="12" t="s">
        <v>554</v>
      </c>
      <c r="D209" s="12" t="s">
        <v>1415</v>
      </c>
      <c r="E209">
        <v>207</v>
      </c>
    </row>
    <row r="210" spans="1:5" ht="30" x14ac:dyDescent="0.25">
      <c r="A210">
        <v>428</v>
      </c>
      <c r="B210" s="51" t="s">
        <v>773</v>
      </c>
      <c r="D210" s="60" t="s">
        <v>771</v>
      </c>
      <c r="E210">
        <v>208</v>
      </c>
    </row>
    <row r="211" spans="1:5" ht="30" x14ac:dyDescent="0.25">
      <c r="A211">
        <v>183</v>
      </c>
      <c r="B211" s="16" t="s">
        <v>333</v>
      </c>
      <c r="C211" s="12" t="s">
        <v>320</v>
      </c>
      <c r="D211" s="12" t="s">
        <v>1414</v>
      </c>
      <c r="E211">
        <v>209</v>
      </c>
    </row>
    <row r="212" spans="1:5" ht="39" x14ac:dyDescent="0.25">
      <c r="A212">
        <v>422</v>
      </c>
      <c r="B212" s="132" t="s">
        <v>764</v>
      </c>
      <c r="D212" s="60" t="s">
        <v>763</v>
      </c>
      <c r="E212">
        <v>210</v>
      </c>
    </row>
    <row r="213" spans="1:5" ht="26.25" x14ac:dyDescent="0.25">
      <c r="A213">
        <v>35</v>
      </c>
      <c r="B213" s="5" t="s">
        <v>36</v>
      </c>
      <c r="C213" s="12" t="s">
        <v>282</v>
      </c>
      <c r="D213" s="12" t="s">
        <v>1413</v>
      </c>
      <c r="E213">
        <v>211</v>
      </c>
    </row>
    <row r="214" spans="1:5" ht="26.25" x14ac:dyDescent="0.25">
      <c r="A214">
        <v>225</v>
      </c>
      <c r="B214" s="5" t="s">
        <v>88</v>
      </c>
      <c r="C214" s="12" t="s">
        <v>282</v>
      </c>
      <c r="D214" s="12" t="s">
        <v>1415</v>
      </c>
      <c r="E214">
        <v>212</v>
      </c>
    </row>
    <row r="215" spans="1:5" ht="30" x14ac:dyDescent="0.25">
      <c r="A215">
        <v>442</v>
      </c>
      <c r="B215" s="51" t="s">
        <v>791</v>
      </c>
      <c r="D215" s="60" t="s">
        <v>788</v>
      </c>
      <c r="E215">
        <v>213</v>
      </c>
    </row>
    <row r="216" spans="1:5" ht="45" x14ac:dyDescent="0.25">
      <c r="A216">
        <v>173</v>
      </c>
      <c r="B216" s="16" t="s">
        <v>329</v>
      </c>
      <c r="C216" s="12" t="s">
        <v>320</v>
      </c>
      <c r="D216" s="12" t="s">
        <v>1414</v>
      </c>
      <c r="E216">
        <v>214</v>
      </c>
    </row>
    <row r="217" spans="1:5" ht="40.5" customHeight="1" x14ac:dyDescent="0.25">
      <c r="A217">
        <v>187</v>
      </c>
      <c r="B217" s="10" t="s">
        <v>555</v>
      </c>
      <c r="C217" s="12" t="s">
        <v>554</v>
      </c>
      <c r="D217" s="12" t="s">
        <v>1414</v>
      </c>
      <c r="E217">
        <v>215</v>
      </c>
    </row>
    <row r="218" spans="1:5" ht="47.25" customHeight="1" x14ac:dyDescent="0.25">
      <c r="A218">
        <v>85</v>
      </c>
      <c r="B218" s="16" t="s">
        <v>318</v>
      </c>
      <c r="C218" s="12" t="s">
        <v>320</v>
      </c>
      <c r="D218" s="12" t="s">
        <v>1413</v>
      </c>
      <c r="E218">
        <v>216</v>
      </c>
    </row>
    <row r="219" spans="1:5" ht="35.25" customHeight="1" x14ac:dyDescent="0.25">
      <c r="A219">
        <v>354</v>
      </c>
      <c r="B219" s="47" t="s">
        <v>700</v>
      </c>
      <c r="C219" s="12" t="s">
        <v>554</v>
      </c>
      <c r="D219" s="12" t="s">
        <v>1415</v>
      </c>
      <c r="E219">
        <v>217</v>
      </c>
    </row>
    <row r="220" spans="1:5" ht="42.75" customHeight="1" x14ac:dyDescent="0.25">
      <c r="A220">
        <v>356</v>
      </c>
      <c r="B220" s="47" t="s">
        <v>702</v>
      </c>
      <c r="C220" s="12" t="s">
        <v>554</v>
      </c>
      <c r="D220" s="12" t="s">
        <v>1415</v>
      </c>
      <c r="E220">
        <v>218</v>
      </c>
    </row>
    <row r="221" spans="1:5" ht="29.25" customHeight="1" x14ac:dyDescent="0.25">
      <c r="A221">
        <v>434</v>
      </c>
      <c r="B221" s="51" t="s">
        <v>781</v>
      </c>
      <c r="D221" s="60" t="s">
        <v>776</v>
      </c>
      <c r="E221">
        <v>219</v>
      </c>
    </row>
    <row r="222" spans="1:5" ht="26.25" x14ac:dyDescent="0.25">
      <c r="A222">
        <v>352</v>
      </c>
      <c r="B222" s="10" t="s">
        <v>605</v>
      </c>
      <c r="C222" s="12" t="s">
        <v>554</v>
      </c>
      <c r="D222" s="12" t="s">
        <v>1415</v>
      </c>
      <c r="E222">
        <v>220</v>
      </c>
    </row>
    <row r="223" spans="1:5" ht="26.25" x14ac:dyDescent="0.25">
      <c r="A223">
        <v>512</v>
      </c>
      <c r="B223" s="10" t="s">
        <v>1157</v>
      </c>
      <c r="C223" s="12" t="s">
        <v>320</v>
      </c>
      <c r="D223" s="12" t="s">
        <v>1417</v>
      </c>
      <c r="E223">
        <v>221</v>
      </c>
    </row>
    <row r="224" spans="1:5" ht="30" x14ac:dyDescent="0.25">
      <c r="A224">
        <v>265</v>
      </c>
      <c r="B224" s="16" t="s">
        <v>343</v>
      </c>
      <c r="C224" s="12" t="s">
        <v>320</v>
      </c>
      <c r="D224" s="12" t="s">
        <v>1415</v>
      </c>
      <c r="E224">
        <v>222</v>
      </c>
    </row>
    <row r="225" spans="1:5" ht="26.25" x14ac:dyDescent="0.25">
      <c r="A225">
        <v>489</v>
      </c>
      <c r="B225" s="10" t="s">
        <v>379</v>
      </c>
      <c r="C225" s="12" t="s">
        <v>320</v>
      </c>
      <c r="D225" s="12" t="s">
        <v>1417</v>
      </c>
      <c r="E225">
        <v>223</v>
      </c>
    </row>
    <row r="226" spans="1:5" ht="30" x14ac:dyDescent="0.25">
      <c r="A226">
        <v>84</v>
      </c>
      <c r="B226" s="16" t="s">
        <v>317</v>
      </c>
      <c r="C226" s="12" t="s">
        <v>320</v>
      </c>
      <c r="D226" s="12" t="s">
        <v>1413</v>
      </c>
      <c r="E226">
        <v>224</v>
      </c>
    </row>
    <row r="227" spans="1:5" ht="26.25" x14ac:dyDescent="0.25">
      <c r="A227">
        <v>490</v>
      </c>
      <c r="B227" s="10" t="s">
        <v>380</v>
      </c>
      <c r="C227" s="12" t="s">
        <v>320</v>
      </c>
      <c r="D227" s="12" t="s">
        <v>1417</v>
      </c>
      <c r="E227">
        <v>225</v>
      </c>
    </row>
    <row r="228" spans="1:5" ht="42.75" customHeight="1" x14ac:dyDescent="0.25">
      <c r="A228">
        <v>308</v>
      </c>
      <c r="B228" s="16" t="s">
        <v>373</v>
      </c>
      <c r="C228" s="12" t="s">
        <v>320</v>
      </c>
      <c r="D228" s="12" t="s">
        <v>1415</v>
      </c>
      <c r="E228">
        <v>226</v>
      </c>
    </row>
    <row r="229" spans="1:5" ht="30" x14ac:dyDescent="0.25">
      <c r="A229">
        <v>155</v>
      </c>
      <c r="B229" s="16" t="s">
        <v>321</v>
      </c>
      <c r="C229" s="12" t="s">
        <v>320</v>
      </c>
      <c r="D229" s="12" t="s">
        <v>1414</v>
      </c>
      <c r="E229">
        <v>227</v>
      </c>
    </row>
    <row r="230" spans="1:5" ht="31.5" customHeight="1" x14ac:dyDescent="0.25">
      <c r="A230">
        <v>274</v>
      </c>
      <c r="B230" s="16" t="s">
        <v>349</v>
      </c>
      <c r="C230" s="12" t="s">
        <v>320</v>
      </c>
      <c r="D230" s="12" t="s">
        <v>1415</v>
      </c>
      <c r="E230">
        <v>228</v>
      </c>
    </row>
    <row r="231" spans="1:5" ht="26.25" x14ac:dyDescent="0.25">
      <c r="A231">
        <v>102</v>
      </c>
      <c r="B231" s="10" t="s">
        <v>545</v>
      </c>
      <c r="C231" s="12" t="s">
        <v>554</v>
      </c>
      <c r="D231" s="12" t="s">
        <v>1413</v>
      </c>
      <c r="E231">
        <v>229</v>
      </c>
    </row>
    <row r="232" spans="1:5" ht="39" x14ac:dyDescent="0.25">
      <c r="A232">
        <v>196</v>
      </c>
      <c r="B232" s="10" t="s">
        <v>559</v>
      </c>
      <c r="C232" s="12" t="s">
        <v>554</v>
      </c>
      <c r="D232" s="12" t="s">
        <v>1414</v>
      </c>
      <c r="E232">
        <v>230</v>
      </c>
    </row>
    <row r="233" spans="1:5" ht="26.25" x14ac:dyDescent="0.25">
      <c r="A233">
        <v>207</v>
      </c>
      <c r="B233" s="10" t="s">
        <v>568</v>
      </c>
      <c r="C233" s="12" t="s">
        <v>554</v>
      </c>
      <c r="D233" s="12" t="s">
        <v>1414</v>
      </c>
      <c r="E233">
        <v>231</v>
      </c>
    </row>
    <row r="234" spans="1:5" ht="26.25" x14ac:dyDescent="0.25">
      <c r="A234">
        <v>2</v>
      </c>
      <c r="B234" s="5" t="s">
        <v>3</v>
      </c>
      <c r="C234" s="12" t="s">
        <v>282</v>
      </c>
      <c r="D234" s="12" t="s">
        <v>1413</v>
      </c>
      <c r="E234">
        <v>232</v>
      </c>
    </row>
    <row r="235" spans="1:5" ht="26.25" x14ac:dyDescent="0.25">
      <c r="A235">
        <v>11</v>
      </c>
      <c r="B235" s="5" t="s">
        <v>12</v>
      </c>
      <c r="C235" s="12" t="s">
        <v>282</v>
      </c>
      <c r="D235" s="12" t="s">
        <v>1413</v>
      </c>
      <c r="E235">
        <v>233</v>
      </c>
    </row>
    <row r="236" spans="1:5" ht="30" x14ac:dyDescent="0.25">
      <c r="A236">
        <v>276</v>
      </c>
      <c r="B236" s="16" t="s">
        <v>351</v>
      </c>
      <c r="C236" s="12" t="s">
        <v>320</v>
      </c>
      <c r="D236" s="12" t="s">
        <v>1415</v>
      </c>
      <c r="E236">
        <v>234</v>
      </c>
    </row>
    <row r="237" spans="1:5" ht="26.25" x14ac:dyDescent="0.25">
      <c r="A237">
        <v>373</v>
      </c>
      <c r="B237" s="47" t="s">
        <v>716</v>
      </c>
      <c r="C237" s="12" t="s">
        <v>282</v>
      </c>
      <c r="D237" s="12" t="s">
        <v>1415</v>
      </c>
      <c r="E237">
        <v>235</v>
      </c>
    </row>
    <row r="238" spans="1:5" ht="30.75" customHeight="1" x14ac:dyDescent="0.25">
      <c r="A238">
        <v>392</v>
      </c>
      <c r="B238" s="63" t="s">
        <v>728</v>
      </c>
      <c r="C238" s="12" t="s">
        <v>320</v>
      </c>
      <c r="D238" s="12" t="s">
        <v>1416</v>
      </c>
      <c r="E238">
        <v>236</v>
      </c>
    </row>
    <row r="239" spans="1:5" ht="29.25" customHeight="1" x14ac:dyDescent="0.25">
      <c r="A239">
        <v>423</v>
      </c>
      <c r="B239" s="132" t="s">
        <v>766</v>
      </c>
      <c r="D239" s="60" t="s">
        <v>763</v>
      </c>
      <c r="E239">
        <v>237</v>
      </c>
    </row>
    <row r="240" spans="1:5" ht="39" x14ac:dyDescent="0.25">
      <c r="A240">
        <v>1</v>
      </c>
      <c r="B240" s="5" t="s">
        <v>2</v>
      </c>
      <c r="C240" s="12" t="s">
        <v>282</v>
      </c>
      <c r="D240" s="12" t="s">
        <v>1413</v>
      </c>
      <c r="E240">
        <v>238</v>
      </c>
    </row>
    <row r="241" spans="1:5" ht="30" x14ac:dyDescent="0.25">
      <c r="A241">
        <v>285</v>
      </c>
      <c r="B241" s="16" t="s">
        <v>359</v>
      </c>
      <c r="C241" s="12" t="s">
        <v>320</v>
      </c>
      <c r="D241" s="12" t="s">
        <v>1415</v>
      </c>
      <c r="E241">
        <v>239</v>
      </c>
    </row>
    <row r="242" spans="1:5" ht="30.75" customHeight="1" x14ac:dyDescent="0.25">
      <c r="A242">
        <v>37</v>
      </c>
      <c r="B242" s="5" t="s">
        <v>38</v>
      </c>
      <c r="C242" s="12" t="s">
        <v>282</v>
      </c>
      <c r="D242" s="12" t="s">
        <v>1413</v>
      </c>
      <c r="E242">
        <v>240</v>
      </c>
    </row>
    <row r="243" spans="1:5" ht="33.75" customHeight="1" x14ac:dyDescent="0.25">
      <c r="A243">
        <v>142</v>
      </c>
      <c r="B243" s="9" t="s">
        <v>67</v>
      </c>
      <c r="C243" s="12" t="s">
        <v>282</v>
      </c>
      <c r="D243" s="12" t="s">
        <v>1414</v>
      </c>
      <c r="E243">
        <v>241</v>
      </c>
    </row>
    <row r="244" spans="1:5" ht="26.25" x14ac:dyDescent="0.25">
      <c r="A244">
        <v>226</v>
      </c>
      <c r="B244" s="5" t="s">
        <v>89</v>
      </c>
      <c r="C244" s="12" t="s">
        <v>282</v>
      </c>
      <c r="D244" s="12" t="s">
        <v>1415</v>
      </c>
      <c r="E244">
        <v>242</v>
      </c>
    </row>
    <row r="245" spans="1:5" ht="32.25" customHeight="1" x14ac:dyDescent="0.25">
      <c r="A245">
        <v>365</v>
      </c>
      <c r="B245" s="47" t="s">
        <v>710</v>
      </c>
      <c r="C245" s="12" t="s">
        <v>320</v>
      </c>
      <c r="D245" s="12" t="s">
        <v>1415</v>
      </c>
      <c r="E245">
        <v>243</v>
      </c>
    </row>
    <row r="246" spans="1:5" ht="26.25" x14ac:dyDescent="0.25">
      <c r="A246">
        <v>332</v>
      </c>
      <c r="B246" s="10" t="s">
        <v>589</v>
      </c>
      <c r="C246" s="12" t="s">
        <v>554</v>
      </c>
      <c r="D246" s="12" t="s">
        <v>1415</v>
      </c>
      <c r="E246">
        <v>244</v>
      </c>
    </row>
    <row r="247" spans="1:5" ht="30" x14ac:dyDescent="0.25">
      <c r="A247">
        <v>310</v>
      </c>
      <c r="B247" s="16" t="s">
        <v>375</v>
      </c>
      <c r="C247" s="12" t="s">
        <v>320</v>
      </c>
      <c r="D247" s="12" t="s">
        <v>1415</v>
      </c>
      <c r="E247">
        <v>245</v>
      </c>
    </row>
    <row r="248" spans="1:5" x14ac:dyDescent="0.25">
      <c r="A248">
        <v>299</v>
      </c>
      <c r="B248" s="16" t="s">
        <v>366</v>
      </c>
      <c r="C248" s="12" t="s">
        <v>320</v>
      </c>
      <c r="D248" s="12" t="s">
        <v>1415</v>
      </c>
      <c r="E248">
        <v>246</v>
      </c>
    </row>
    <row r="249" spans="1:5" ht="32.25" customHeight="1" x14ac:dyDescent="0.25">
      <c r="A249">
        <v>188</v>
      </c>
      <c r="B249" s="10" t="s">
        <v>556</v>
      </c>
      <c r="C249" s="12" t="s">
        <v>554</v>
      </c>
      <c r="D249" s="12" t="s">
        <v>1414</v>
      </c>
      <c r="E249">
        <v>247</v>
      </c>
    </row>
    <row r="250" spans="1:5" ht="32.25" customHeight="1" x14ac:dyDescent="0.25">
      <c r="A250">
        <v>73</v>
      </c>
      <c r="B250" s="16" t="s">
        <v>307</v>
      </c>
      <c r="C250" s="12" t="s">
        <v>320</v>
      </c>
      <c r="D250" s="12" t="s">
        <v>1413</v>
      </c>
      <c r="E250">
        <v>248</v>
      </c>
    </row>
    <row r="251" spans="1:5" ht="45" x14ac:dyDescent="0.25">
      <c r="A251">
        <v>76</v>
      </c>
      <c r="B251" s="16" t="s">
        <v>310</v>
      </c>
      <c r="C251" s="12" t="s">
        <v>320</v>
      </c>
      <c r="D251" s="12" t="s">
        <v>1413</v>
      </c>
      <c r="E251">
        <v>249</v>
      </c>
    </row>
    <row r="252" spans="1:5" ht="26.25" x14ac:dyDescent="0.25">
      <c r="A252">
        <v>25</v>
      </c>
      <c r="B252" s="5" t="s">
        <v>26</v>
      </c>
      <c r="C252" s="12" t="s">
        <v>282</v>
      </c>
      <c r="D252" s="12" t="s">
        <v>1413</v>
      </c>
      <c r="E252">
        <v>250</v>
      </c>
    </row>
    <row r="253" spans="1:5" ht="26.25" x14ac:dyDescent="0.25">
      <c r="A253">
        <v>351</v>
      </c>
      <c r="B253" s="10" t="s">
        <v>604</v>
      </c>
      <c r="C253" s="12" t="s">
        <v>554</v>
      </c>
      <c r="D253" s="12" t="s">
        <v>1415</v>
      </c>
      <c r="E253">
        <v>251</v>
      </c>
    </row>
    <row r="254" spans="1:5" ht="30" x14ac:dyDescent="0.25">
      <c r="A254">
        <v>264</v>
      </c>
      <c r="B254" s="16" t="s">
        <v>342</v>
      </c>
      <c r="C254" s="12" t="s">
        <v>320</v>
      </c>
      <c r="D254" s="12" t="s">
        <v>1415</v>
      </c>
      <c r="E254">
        <v>252</v>
      </c>
    </row>
    <row r="255" spans="1:5" ht="39" x14ac:dyDescent="0.25">
      <c r="A255">
        <v>4</v>
      </c>
      <c r="B255" s="5" t="s">
        <v>5</v>
      </c>
      <c r="C255" s="12" t="s">
        <v>282</v>
      </c>
      <c r="D255" s="12" t="s">
        <v>1413</v>
      </c>
      <c r="E255">
        <v>253</v>
      </c>
    </row>
    <row r="256" spans="1:5" ht="30" x14ac:dyDescent="0.25">
      <c r="A256">
        <v>172</v>
      </c>
      <c r="B256" s="9" t="s">
        <v>328</v>
      </c>
      <c r="C256" s="12" t="s">
        <v>320</v>
      </c>
      <c r="D256" s="12" t="s">
        <v>1414</v>
      </c>
      <c r="E256">
        <v>254</v>
      </c>
    </row>
    <row r="257" spans="1:5" ht="45" x14ac:dyDescent="0.25">
      <c r="A257">
        <v>72</v>
      </c>
      <c r="B257" s="16" t="s">
        <v>306</v>
      </c>
      <c r="C257" s="12" t="s">
        <v>320</v>
      </c>
      <c r="D257" s="12" t="s">
        <v>1413</v>
      </c>
      <c r="E257">
        <v>255</v>
      </c>
    </row>
    <row r="258" spans="1:5" ht="60" x14ac:dyDescent="0.25">
      <c r="A258">
        <v>395</v>
      </c>
      <c r="B258" s="63" t="s">
        <v>731</v>
      </c>
      <c r="C258" s="12" t="s">
        <v>320</v>
      </c>
      <c r="D258" s="12" t="s">
        <v>1416</v>
      </c>
      <c r="E258">
        <v>256</v>
      </c>
    </row>
    <row r="259" spans="1:5" ht="32.25" customHeight="1" x14ac:dyDescent="0.25">
      <c r="A259">
        <v>336</v>
      </c>
      <c r="B259" s="10" t="s">
        <v>591</v>
      </c>
      <c r="C259" s="12" t="s">
        <v>554</v>
      </c>
      <c r="D259" s="12" t="s">
        <v>1415</v>
      </c>
      <c r="E259">
        <v>257</v>
      </c>
    </row>
    <row r="260" spans="1:5" ht="26.25" x14ac:dyDescent="0.25">
      <c r="A260">
        <v>100</v>
      </c>
      <c r="B260" s="10" t="s">
        <v>543</v>
      </c>
      <c r="C260" s="12" t="s">
        <v>554</v>
      </c>
      <c r="D260" s="12" t="s">
        <v>1413</v>
      </c>
      <c r="E260">
        <v>258</v>
      </c>
    </row>
    <row r="261" spans="1:5" ht="26.25" x14ac:dyDescent="0.25">
      <c r="A261">
        <v>36</v>
      </c>
      <c r="B261" s="5" t="s">
        <v>37</v>
      </c>
      <c r="C261" s="12" t="s">
        <v>282</v>
      </c>
      <c r="D261" s="12" t="s">
        <v>1413</v>
      </c>
      <c r="E261">
        <v>259</v>
      </c>
    </row>
    <row r="262" spans="1:5" ht="30" x14ac:dyDescent="0.25">
      <c r="A262">
        <v>133</v>
      </c>
      <c r="B262" s="9" t="s">
        <v>58</v>
      </c>
      <c r="C262" s="12" t="s">
        <v>282</v>
      </c>
      <c r="D262" s="12" t="s">
        <v>1414</v>
      </c>
      <c r="E262">
        <v>260</v>
      </c>
    </row>
    <row r="263" spans="1:5" ht="39" x14ac:dyDescent="0.25">
      <c r="A263">
        <v>124</v>
      </c>
      <c r="B263" s="5" t="s">
        <v>54</v>
      </c>
      <c r="C263" s="12" t="s">
        <v>282</v>
      </c>
      <c r="D263" s="12" t="s">
        <v>1414</v>
      </c>
      <c r="E263">
        <v>261</v>
      </c>
    </row>
    <row r="264" spans="1:5" ht="39" x14ac:dyDescent="0.25">
      <c r="A264">
        <v>208</v>
      </c>
      <c r="B264" s="10" t="s">
        <v>569</v>
      </c>
      <c r="C264" s="12" t="s">
        <v>554</v>
      </c>
      <c r="D264" s="12" t="s">
        <v>1414</v>
      </c>
      <c r="E264">
        <v>262</v>
      </c>
    </row>
    <row r="265" spans="1:5" ht="30" x14ac:dyDescent="0.25">
      <c r="A265">
        <v>260</v>
      </c>
      <c r="B265" s="16" t="s">
        <v>338</v>
      </c>
      <c r="C265" s="12" t="s">
        <v>320</v>
      </c>
      <c r="D265" s="12" t="s">
        <v>1415</v>
      </c>
      <c r="E265">
        <v>263</v>
      </c>
    </row>
    <row r="266" spans="1:5" ht="26.25" x14ac:dyDescent="0.25">
      <c r="A266">
        <v>331</v>
      </c>
      <c r="B266" s="10" t="s">
        <v>588</v>
      </c>
      <c r="C266" s="12" t="s">
        <v>554</v>
      </c>
      <c r="D266" s="12" t="s">
        <v>1415</v>
      </c>
      <c r="E266">
        <v>264</v>
      </c>
    </row>
    <row r="267" spans="1:5" ht="30" x14ac:dyDescent="0.25">
      <c r="A267">
        <v>234</v>
      </c>
      <c r="B267" s="9" t="s">
        <v>96</v>
      </c>
      <c r="C267" s="12" t="s">
        <v>282</v>
      </c>
      <c r="D267" s="12" t="s">
        <v>1415</v>
      </c>
      <c r="E267">
        <v>265</v>
      </c>
    </row>
    <row r="268" spans="1:5" ht="34.5" customHeight="1" x14ac:dyDescent="0.25">
      <c r="A268">
        <v>263</v>
      </c>
      <c r="B268" s="16" t="s">
        <v>341</v>
      </c>
      <c r="C268" s="12" t="s">
        <v>320</v>
      </c>
      <c r="D268" s="12" t="s">
        <v>1415</v>
      </c>
      <c r="E268">
        <v>266</v>
      </c>
    </row>
    <row r="269" spans="1:5" ht="45.75" customHeight="1" x14ac:dyDescent="0.25">
      <c r="A269">
        <v>323</v>
      </c>
      <c r="B269" s="10" t="s">
        <v>581</v>
      </c>
      <c r="C269" s="12" t="s">
        <v>554</v>
      </c>
      <c r="D269" s="12" t="s">
        <v>1415</v>
      </c>
      <c r="E269">
        <v>267</v>
      </c>
    </row>
    <row r="270" spans="1:5" ht="26.25" x14ac:dyDescent="0.25">
      <c r="A270">
        <v>367</v>
      </c>
      <c r="B270" s="47" t="s">
        <v>712</v>
      </c>
      <c r="C270" s="12" t="s">
        <v>320</v>
      </c>
      <c r="D270" s="12" t="s">
        <v>1415</v>
      </c>
      <c r="E270">
        <v>268</v>
      </c>
    </row>
    <row r="271" spans="1:5" ht="30" x14ac:dyDescent="0.25">
      <c r="A271">
        <v>288</v>
      </c>
      <c r="B271" s="16" t="s">
        <v>361</v>
      </c>
      <c r="C271" s="12" t="s">
        <v>320</v>
      </c>
      <c r="D271" s="12" t="s">
        <v>1415</v>
      </c>
      <c r="E271">
        <v>269</v>
      </c>
    </row>
    <row r="272" spans="1:5" ht="30" x14ac:dyDescent="0.25">
      <c r="A272">
        <v>301</v>
      </c>
      <c r="B272" s="16" t="s">
        <v>367</v>
      </c>
      <c r="C272" s="12" t="s">
        <v>320</v>
      </c>
      <c r="D272" s="12" t="s">
        <v>1415</v>
      </c>
      <c r="E272">
        <v>270</v>
      </c>
    </row>
    <row r="273" spans="1:5" ht="26.25" x14ac:dyDescent="0.25">
      <c r="A273">
        <v>355</v>
      </c>
      <c r="B273" s="47" t="s">
        <v>701</v>
      </c>
      <c r="C273" s="12" t="s">
        <v>554</v>
      </c>
      <c r="D273" s="12" t="s">
        <v>1415</v>
      </c>
      <c r="E273">
        <v>271</v>
      </c>
    </row>
    <row r="274" spans="1:5" ht="42.75" customHeight="1" x14ac:dyDescent="0.25">
      <c r="A274">
        <v>381</v>
      </c>
      <c r="B274" s="47" t="s">
        <v>720</v>
      </c>
      <c r="C274" s="12" t="s">
        <v>282</v>
      </c>
      <c r="D274" s="12" t="s">
        <v>1415</v>
      </c>
      <c r="E274">
        <v>272</v>
      </c>
    </row>
    <row r="275" spans="1:5" ht="26.25" x14ac:dyDescent="0.25">
      <c r="A275">
        <v>319</v>
      </c>
      <c r="B275" s="10" t="s">
        <v>577</v>
      </c>
      <c r="C275" s="12" t="s">
        <v>554</v>
      </c>
      <c r="D275" s="12" t="s">
        <v>1415</v>
      </c>
      <c r="E275">
        <v>273</v>
      </c>
    </row>
    <row r="276" spans="1:5" ht="30" x14ac:dyDescent="0.25">
      <c r="A276">
        <v>419</v>
      </c>
      <c r="B276" s="63" t="s">
        <v>760</v>
      </c>
      <c r="D276" s="60" t="s">
        <v>758</v>
      </c>
      <c r="E276">
        <v>274</v>
      </c>
    </row>
    <row r="277" spans="1:5" ht="45" x14ac:dyDescent="0.25">
      <c r="A277">
        <v>71</v>
      </c>
      <c r="B277" s="16" t="s">
        <v>305</v>
      </c>
      <c r="C277" s="12" t="s">
        <v>320</v>
      </c>
      <c r="D277" s="12" t="s">
        <v>1413</v>
      </c>
      <c r="E277">
        <v>275</v>
      </c>
    </row>
    <row r="278" spans="1:5" ht="39" x14ac:dyDescent="0.25">
      <c r="A278">
        <v>366</v>
      </c>
      <c r="B278" s="47" t="s">
        <v>711</v>
      </c>
      <c r="C278" s="12" t="s">
        <v>320</v>
      </c>
      <c r="D278" s="12" t="s">
        <v>1415</v>
      </c>
      <c r="E278">
        <v>276</v>
      </c>
    </row>
    <row r="279" spans="1:5" ht="49.5" customHeight="1" x14ac:dyDescent="0.25">
      <c r="A279">
        <v>379</v>
      </c>
      <c r="B279" s="47" t="s">
        <v>719</v>
      </c>
      <c r="C279" s="12" t="s">
        <v>282</v>
      </c>
      <c r="D279" s="12" t="s">
        <v>1415</v>
      </c>
      <c r="E279">
        <v>277</v>
      </c>
    </row>
    <row r="280" spans="1:5" ht="30" customHeight="1" x14ac:dyDescent="0.25">
      <c r="A280">
        <v>429</v>
      </c>
      <c r="B280" s="51" t="s">
        <v>774</v>
      </c>
      <c r="D280" s="60" t="s">
        <v>771</v>
      </c>
      <c r="E280">
        <v>278</v>
      </c>
    </row>
    <row r="281" spans="1:5" ht="30" x14ac:dyDescent="0.25">
      <c r="A281">
        <v>143</v>
      </c>
      <c r="B281" s="9" t="s">
        <v>68</v>
      </c>
      <c r="C281" s="12" t="s">
        <v>282</v>
      </c>
      <c r="D281" s="12" t="s">
        <v>1414</v>
      </c>
      <c r="E281">
        <v>279</v>
      </c>
    </row>
    <row r="282" spans="1:5" ht="30" x14ac:dyDescent="0.25">
      <c r="A282">
        <v>435</v>
      </c>
      <c r="B282" s="51" t="s">
        <v>782</v>
      </c>
      <c r="D282" s="60" t="s">
        <v>776</v>
      </c>
      <c r="E282">
        <v>280</v>
      </c>
    </row>
    <row r="283" spans="1:5" ht="30" x14ac:dyDescent="0.25">
      <c r="A283">
        <v>144</v>
      </c>
      <c r="B283" s="9" t="s">
        <v>69</v>
      </c>
      <c r="C283" s="12" t="s">
        <v>282</v>
      </c>
      <c r="D283" s="12" t="s">
        <v>1414</v>
      </c>
      <c r="E283">
        <v>281</v>
      </c>
    </row>
    <row r="284" spans="1:5" ht="26.25" x14ac:dyDescent="0.25">
      <c r="A284">
        <v>32</v>
      </c>
      <c r="B284" s="5" t="s">
        <v>33</v>
      </c>
      <c r="C284" s="12" t="s">
        <v>282</v>
      </c>
      <c r="D284" s="12" t="s">
        <v>1413</v>
      </c>
      <c r="E284">
        <v>282</v>
      </c>
    </row>
    <row r="285" spans="1:5" ht="26.25" x14ac:dyDescent="0.25">
      <c r="A285">
        <v>221</v>
      </c>
      <c r="B285" s="5" t="s">
        <v>85</v>
      </c>
      <c r="C285" s="12" t="s">
        <v>282</v>
      </c>
      <c r="D285" s="12" t="s">
        <v>1415</v>
      </c>
      <c r="E285">
        <v>283</v>
      </c>
    </row>
    <row r="286" spans="1:5" ht="26.25" x14ac:dyDescent="0.25">
      <c r="A286">
        <v>220</v>
      </c>
      <c r="B286" s="5" t="s">
        <v>84</v>
      </c>
      <c r="C286" s="12" t="s">
        <v>282</v>
      </c>
      <c r="D286" s="12" t="s">
        <v>1415</v>
      </c>
      <c r="E286">
        <v>284</v>
      </c>
    </row>
    <row r="287" spans="1:5" ht="32.25" customHeight="1" x14ac:dyDescent="0.25">
      <c r="A287">
        <v>430</v>
      </c>
      <c r="B287" s="51" t="s">
        <v>777</v>
      </c>
      <c r="D287" s="60" t="s">
        <v>776</v>
      </c>
      <c r="E287">
        <v>285</v>
      </c>
    </row>
    <row r="288" spans="1:5" ht="45" customHeight="1" x14ac:dyDescent="0.25">
      <c r="A288">
        <v>238</v>
      </c>
      <c r="B288" s="10" t="s">
        <v>99</v>
      </c>
      <c r="C288" s="12" t="s">
        <v>282</v>
      </c>
      <c r="D288" s="12" t="s">
        <v>1415</v>
      </c>
      <c r="E288">
        <v>286</v>
      </c>
    </row>
    <row r="289" spans="1:5" ht="40.5" customHeight="1" x14ac:dyDescent="0.25">
      <c r="A289">
        <v>59</v>
      </c>
      <c r="B289" s="16" t="s">
        <v>293</v>
      </c>
      <c r="C289" s="12" t="s">
        <v>320</v>
      </c>
      <c r="D289" s="12" t="s">
        <v>1413</v>
      </c>
      <c r="E289">
        <v>287</v>
      </c>
    </row>
    <row r="290" spans="1:5" ht="28.5" customHeight="1" x14ac:dyDescent="0.25">
      <c r="A290">
        <v>159</v>
      </c>
      <c r="B290" s="16" t="s">
        <v>324</v>
      </c>
      <c r="C290" s="12" t="s">
        <v>320</v>
      </c>
      <c r="D290" s="12" t="s">
        <v>1414</v>
      </c>
      <c r="E290">
        <v>288</v>
      </c>
    </row>
    <row r="291" spans="1:5" ht="30" x14ac:dyDescent="0.25">
      <c r="A291">
        <v>433</v>
      </c>
      <c r="B291" s="41" t="s">
        <v>780</v>
      </c>
      <c r="D291" s="60" t="s">
        <v>776</v>
      </c>
      <c r="E291">
        <v>289</v>
      </c>
    </row>
    <row r="292" spans="1:5" x14ac:dyDescent="0.25">
      <c r="A292">
        <v>12</v>
      </c>
      <c r="B292" s="5" t="s">
        <v>13</v>
      </c>
      <c r="C292" s="12" t="s">
        <v>282</v>
      </c>
      <c r="D292" s="12" t="s">
        <v>1413</v>
      </c>
      <c r="E292">
        <v>290</v>
      </c>
    </row>
    <row r="293" spans="1:5" ht="30" x14ac:dyDescent="0.25">
      <c r="A293">
        <v>415</v>
      </c>
      <c r="B293" s="51" t="s">
        <v>752</v>
      </c>
      <c r="D293" s="60" t="s">
        <v>754</v>
      </c>
      <c r="E293">
        <v>291</v>
      </c>
    </row>
    <row r="294" spans="1:5" ht="26.25" x14ac:dyDescent="0.25">
      <c r="A294">
        <v>203</v>
      </c>
      <c r="B294" s="10" t="s">
        <v>565</v>
      </c>
      <c r="C294" s="12" t="s">
        <v>554</v>
      </c>
      <c r="D294" s="12" t="s">
        <v>1414</v>
      </c>
      <c r="E294">
        <v>292</v>
      </c>
    </row>
    <row r="295" spans="1:5" x14ac:dyDescent="0.25">
      <c r="A295">
        <v>101</v>
      </c>
      <c r="B295" s="10" t="s">
        <v>544</v>
      </c>
      <c r="C295" s="12" t="s">
        <v>554</v>
      </c>
      <c r="D295" s="12" t="s">
        <v>1413</v>
      </c>
      <c r="E295">
        <v>293</v>
      </c>
    </row>
    <row r="296" spans="1:5" ht="30" x14ac:dyDescent="0.25">
      <c r="A296">
        <v>416</v>
      </c>
      <c r="B296" s="51" t="s">
        <v>753</v>
      </c>
      <c r="D296" s="60" t="s">
        <v>754</v>
      </c>
      <c r="E296">
        <v>294</v>
      </c>
    </row>
    <row r="297" spans="1:5" ht="26.25" x14ac:dyDescent="0.25">
      <c r="A297">
        <v>99</v>
      </c>
      <c r="B297" s="10" t="s">
        <v>542</v>
      </c>
      <c r="C297" s="12" t="s">
        <v>554</v>
      </c>
      <c r="D297" s="12" t="s">
        <v>1413</v>
      </c>
      <c r="E297">
        <v>295</v>
      </c>
    </row>
    <row r="298" spans="1:5" ht="27.75" customHeight="1" x14ac:dyDescent="0.25">
      <c r="A298">
        <v>164</v>
      </c>
      <c r="B298" s="16" t="s">
        <v>326</v>
      </c>
      <c r="C298" s="12" t="s">
        <v>320</v>
      </c>
      <c r="D298" s="12" t="s">
        <v>1414</v>
      </c>
      <c r="E298">
        <v>296</v>
      </c>
    </row>
    <row r="299" spans="1:5" ht="33.75" customHeight="1" x14ac:dyDescent="0.25">
      <c r="A299">
        <v>210</v>
      </c>
      <c r="B299" s="10" t="s">
        <v>570</v>
      </c>
      <c r="C299" s="12" t="s">
        <v>554</v>
      </c>
      <c r="D299" s="12" t="s">
        <v>1414</v>
      </c>
      <c r="E299">
        <v>297</v>
      </c>
    </row>
    <row r="300" spans="1:5" ht="32.25" customHeight="1" x14ac:dyDescent="0.25">
      <c r="A300">
        <v>424</v>
      </c>
      <c r="B300" s="132" t="s">
        <v>767</v>
      </c>
      <c r="D300" s="60" t="s">
        <v>763</v>
      </c>
      <c r="E300">
        <v>298</v>
      </c>
    </row>
    <row r="301" spans="1:5" ht="26.25" x14ac:dyDescent="0.25">
      <c r="A301">
        <v>510</v>
      </c>
      <c r="B301" s="47" t="s">
        <v>608</v>
      </c>
      <c r="C301" s="12" t="s">
        <v>554</v>
      </c>
      <c r="D301" s="12" t="s">
        <v>1417</v>
      </c>
      <c r="E301">
        <v>299</v>
      </c>
    </row>
    <row r="302" spans="1:5" ht="26.25" x14ac:dyDescent="0.25">
      <c r="A302">
        <v>3</v>
      </c>
      <c r="B302" s="5" t="s">
        <v>4</v>
      </c>
      <c r="C302" s="12" t="s">
        <v>282</v>
      </c>
      <c r="D302" s="12" t="s">
        <v>1413</v>
      </c>
      <c r="E302">
        <v>300</v>
      </c>
    </row>
    <row r="303" spans="1:5" ht="31.5" customHeight="1" x14ac:dyDescent="0.25">
      <c r="A303">
        <v>346</v>
      </c>
      <c r="B303" s="10" t="s">
        <v>599</v>
      </c>
      <c r="C303" s="12" t="s">
        <v>554</v>
      </c>
      <c r="D303" s="12" t="s">
        <v>1415</v>
      </c>
      <c r="E303">
        <v>301</v>
      </c>
    </row>
    <row r="304" spans="1:5" ht="42.75" customHeight="1" x14ac:dyDescent="0.25">
      <c r="A304">
        <v>312</v>
      </c>
      <c r="B304" s="10" t="s">
        <v>164</v>
      </c>
      <c r="C304" s="12" t="s">
        <v>554</v>
      </c>
      <c r="D304" s="12" t="s">
        <v>1415</v>
      </c>
      <c r="E304">
        <v>302</v>
      </c>
    </row>
    <row r="305" spans="1:5" ht="24.75" x14ac:dyDescent="0.25">
      <c r="A305">
        <v>514</v>
      </c>
      <c r="B305" s="154" t="s">
        <v>1350</v>
      </c>
      <c r="C305" s="12" t="s">
        <v>554</v>
      </c>
      <c r="D305" s="12" t="s">
        <v>1417</v>
      </c>
      <c r="E305">
        <v>303</v>
      </c>
    </row>
    <row r="306" spans="1:5" ht="43.5" customHeight="1" x14ac:dyDescent="0.25">
      <c r="A306">
        <v>315</v>
      </c>
      <c r="B306" s="10" t="s">
        <v>573</v>
      </c>
      <c r="C306" s="12" t="s">
        <v>554</v>
      </c>
      <c r="D306" s="12" t="s">
        <v>1415</v>
      </c>
      <c r="E306">
        <v>304</v>
      </c>
    </row>
    <row r="307" spans="1:5" ht="40.5" customHeight="1" x14ac:dyDescent="0.25">
      <c r="A307">
        <v>69</v>
      </c>
      <c r="B307" s="16" t="s">
        <v>303</v>
      </c>
      <c r="C307" s="12" t="s">
        <v>320</v>
      </c>
      <c r="D307" s="12" t="s">
        <v>1413</v>
      </c>
      <c r="E307">
        <v>305</v>
      </c>
    </row>
    <row r="308" spans="1:5" ht="30.75" customHeight="1" x14ac:dyDescent="0.25">
      <c r="A308">
        <v>45</v>
      </c>
      <c r="B308" s="5" t="s">
        <v>46</v>
      </c>
      <c r="C308" s="12" t="s">
        <v>282</v>
      </c>
      <c r="D308" s="12" t="s">
        <v>1413</v>
      </c>
      <c r="E308">
        <v>306</v>
      </c>
    </row>
    <row r="309" spans="1:5" ht="26.25" x14ac:dyDescent="0.25">
      <c r="A309">
        <v>237</v>
      </c>
      <c r="B309" s="10" t="s">
        <v>98</v>
      </c>
      <c r="C309" s="12" t="s">
        <v>282</v>
      </c>
      <c r="D309" s="12" t="s">
        <v>1415</v>
      </c>
      <c r="E309">
        <v>307</v>
      </c>
    </row>
    <row r="310" spans="1:5" ht="39" x14ac:dyDescent="0.25">
      <c r="A310">
        <v>34</v>
      </c>
      <c r="B310" s="5" t="s">
        <v>35</v>
      </c>
      <c r="C310" s="12" t="s">
        <v>282</v>
      </c>
      <c r="D310" s="12" t="s">
        <v>1413</v>
      </c>
      <c r="E310">
        <v>308</v>
      </c>
    </row>
    <row r="311" spans="1:5" ht="26.25" x14ac:dyDescent="0.25">
      <c r="A311">
        <v>485</v>
      </c>
      <c r="B311" s="10" t="s">
        <v>253</v>
      </c>
      <c r="C311" s="12" t="s">
        <v>282</v>
      </c>
      <c r="D311" s="12" t="s">
        <v>1417</v>
      </c>
      <c r="E311">
        <v>309</v>
      </c>
    </row>
    <row r="312" spans="1:5" ht="26.25" x14ac:dyDescent="0.25">
      <c r="A312">
        <v>103</v>
      </c>
      <c r="B312" s="10" t="s">
        <v>546</v>
      </c>
      <c r="C312" s="12" t="s">
        <v>554</v>
      </c>
      <c r="D312" s="12" t="s">
        <v>1413</v>
      </c>
      <c r="E312">
        <v>310</v>
      </c>
    </row>
    <row r="313" spans="1:5" ht="30" x14ac:dyDescent="0.25">
      <c r="A313">
        <v>64</v>
      </c>
      <c r="B313" s="16" t="s">
        <v>298</v>
      </c>
      <c r="C313" s="12" t="s">
        <v>320</v>
      </c>
      <c r="D313" s="12" t="s">
        <v>1413</v>
      </c>
      <c r="E313">
        <v>311</v>
      </c>
    </row>
    <row r="314" spans="1:5" ht="30" x14ac:dyDescent="0.25">
      <c r="A314">
        <v>63</v>
      </c>
      <c r="B314" s="16" t="s">
        <v>297</v>
      </c>
      <c r="C314" s="12" t="s">
        <v>320</v>
      </c>
      <c r="D314" s="12" t="s">
        <v>1413</v>
      </c>
      <c r="E314">
        <v>312</v>
      </c>
    </row>
    <row r="315" spans="1:5" ht="30" x14ac:dyDescent="0.25">
      <c r="A315">
        <v>267</v>
      </c>
      <c r="B315" s="16" t="s">
        <v>344</v>
      </c>
      <c r="C315" s="12" t="s">
        <v>320</v>
      </c>
      <c r="D315" s="12" t="s">
        <v>1415</v>
      </c>
      <c r="E315">
        <v>313</v>
      </c>
    </row>
    <row r="316" spans="1:5" ht="30" x14ac:dyDescent="0.25">
      <c r="A316">
        <v>55</v>
      </c>
      <c r="B316" s="16" t="s">
        <v>289</v>
      </c>
      <c r="C316" s="12" t="s">
        <v>320</v>
      </c>
      <c r="D316" s="12" t="s">
        <v>1413</v>
      </c>
      <c r="E316">
        <v>314</v>
      </c>
    </row>
    <row r="317" spans="1:5" ht="30" x14ac:dyDescent="0.25">
      <c r="A317">
        <v>52</v>
      </c>
      <c r="B317" s="66" t="s">
        <v>286</v>
      </c>
      <c r="C317" s="12" t="s">
        <v>320</v>
      </c>
      <c r="D317" s="12" t="s">
        <v>1413</v>
      </c>
      <c r="E317">
        <v>315</v>
      </c>
    </row>
    <row r="318" spans="1:5" ht="40.5" customHeight="1" x14ac:dyDescent="0.25">
      <c r="A318">
        <v>334</v>
      </c>
      <c r="B318" s="10" t="s">
        <v>590</v>
      </c>
      <c r="C318" s="12" t="s">
        <v>554</v>
      </c>
      <c r="D318" s="12" t="s">
        <v>1415</v>
      </c>
      <c r="E318">
        <v>316</v>
      </c>
    </row>
    <row r="319" spans="1:5" ht="30.75" customHeight="1" x14ac:dyDescent="0.25">
      <c r="A319">
        <v>491</v>
      </c>
      <c r="B319" s="10" t="s">
        <v>381</v>
      </c>
      <c r="C319" s="12" t="s">
        <v>320</v>
      </c>
      <c r="D319" s="12" t="s">
        <v>1417</v>
      </c>
      <c r="E319">
        <v>317</v>
      </c>
    </row>
    <row r="320" spans="1:5" ht="26.25" x14ac:dyDescent="0.25">
      <c r="A320">
        <v>345</v>
      </c>
      <c r="B320" s="10" t="s">
        <v>598</v>
      </c>
      <c r="C320" s="12" t="s">
        <v>554</v>
      </c>
      <c r="D320" s="12" t="s">
        <v>1415</v>
      </c>
      <c r="E320">
        <v>318</v>
      </c>
    </row>
    <row r="321" spans="1:5" ht="23.25" customHeight="1" x14ac:dyDescent="0.25">
      <c r="A321">
        <v>6</v>
      </c>
      <c r="B321" s="5" t="s">
        <v>7</v>
      </c>
      <c r="C321" s="12" t="s">
        <v>282</v>
      </c>
      <c r="D321" s="12" t="s">
        <v>1413</v>
      </c>
      <c r="E321">
        <v>319</v>
      </c>
    </row>
    <row r="322" spans="1:5" ht="39" x14ac:dyDescent="0.25">
      <c r="A322">
        <v>16</v>
      </c>
      <c r="B322" s="5" t="s">
        <v>17</v>
      </c>
      <c r="C322" s="12" t="s">
        <v>282</v>
      </c>
      <c r="D322" s="12" t="s">
        <v>1413</v>
      </c>
      <c r="E322">
        <v>320</v>
      </c>
    </row>
    <row r="323" spans="1:5" ht="26.25" x14ac:dyDescent="0.25">
      <c r="A323">
        <v>470</v>
      </c>
      <c r="B323" s="10" t="s">
        <v>188</v>
      </c>
      <c r="C323" s="12" t="s">
        <v>282</v>
      </c>
      <c r="D323" s="12" t="s">
        <v>1417</v>
      </c>
      <c r="E323">
        <v>321</v>
      </c>
    </row>
    <row r="324" spans="1:5" ht="39" x14ac:dyDescent="0.25">
      <c r="A324">
        <v>358</v>
      </c>
      <c r="B324" s="47" t="s">
        <v>704</v>
      </c>
      <c r="C324" s="12" t="s">
        <v>554</v>
      </c>
      <c r="D324" s="12" t="s">
        <v>1415</v>
      </c>
      <c r="E324">
        <v>322</v>
      </c>
    </row>
    <row r="325" spans="1:5" ht="26.25" x14ac:dyDescent="0.25">
      <c r="A325">
        <v>111</v>
      </c>
      <c r="B325" s="47" t="s">
        <v>696</v>
      </c>
      <c r="C325" s="12" t="s">
        <v>554</v>
      </c>
      <c r="D325" s="12" t="s">
        <v>1413</v>
      </c>
      <c r="E325">
        <v>323</v>
      </c>
    </row>
    <row r="326" spans="1:5" ht="26.25" x14ac:dyDescent="0.25">
      <c r="A326">
        <v>88</v>
      </c>
      <c r="B326" s="10" t="s">
        <v>532</v>
      </c>
      <c r="C326" s="12" t="s">
        <v>554</v>
      </c>
      <c r="D326" s="12" t="s">
        <v>1413</v>
      </c>
      <c r="E326">
        <v>324</v>
      </c>
    </row>
    <row r="327" spans="1:5" ht="30" x14ac:dyDescent="0.25">
      <c r="A327">
        <v>233</v>
      </c>
      <c r="B327" s="9" t="s">
        <v>95</v>
      </c>
      <c r="C327" s="12" t="s">
        <v>282</v>
      </c>
      <c r="D327" s="12" t="s">
        <v>1415</v>
      </c>
      <c r="E327">
        <v>325</v>
      </c>
    </row>
    <row r="328" spans="1:5" ht="26.25" x14ac:dyDescent="0.25">
      <c r="A328">
        <v>462</v>
      </c>
      <c r="B328" s="10" t="s">
        <v>166</v>
      </c>
      <c r="C328" s="12" t="s">
        <v>282</v>
      </c>
      <c r="D328" s="12" t="s">
        <v>1417</v>
      </c>
      <c r="E328">
        <v>326</v>
      </c>
    </row>
    <row r="329" spans="1:5" ht="26.25" x14ac:dyDescent="0.25">
      <c r="A329">
        <v>118</v>
      </c>
      <c r="B329" s="5" t="s">
        <v>51</v>
      </c>
      <c r="C329" s="12" t="s">
        <v>282</v>
      </c>
      <c r="D329" s="12" t="s">
        <v>1414</v>
      </c>
      <c r="E329">
        <v>327</v>
      </c>
    </row>
    <row r="330" spans="1:5" ht="45" x14ac:dyDescent="0.25">
      <c r="A330">
        <v>394</v>
      </c>
      <c r="B330" s="63" t="s">
        <v>730</v>
      </c>
      <c r="C330" s="12" t="s">
        <v>320</v>
      </c>
      <c r="D330" s="12" t="s">
        <v>1416</v>
      </c>
      <c r="E330">
        <v>328</v>
      </c>
    </row>
    <row r="331" spans="1:5" ht="41.25" customHeight="1" x14ac:dyDescent="0.25">
      <c r="A331">
        <v>242</v>
      </c>
      <c r="B331" s="10" t="s">
        <v>103</v>
      </c>
      <c r="C331" s="12" t="s">
        <v>282</v>
      </c>
      <c r="D331" s="12" t="s">
        <v>1415</v>
      </c>
      <c r="E331">
        <v>329</v>
      </c>
    </row>
    <row r="332" spans="1:5" x14ac:dyDescent="0.25">
      <c r="A332">
        <v>465</v>
      </c>
      <c r="B332" s="28" t="s">
        <v>169</v>
      </c>
      <c r="C332" s="12" t="s">
        <v>282</v>
      </c>
      <c r="D332" s="12" t="s">
        <v>1417</v>
      </c>
      <c r="E332">
        <v>330</v>
      </c>
    </row>
    <row r="333" spans="1:5" ht="27.75" customHeight="1" x14ac:dyDescent="0.25">
      <c r="A333">
        <v>464</v>
      </c>
      <c r="B333" s="10" t="s">
        <v>168</v>
      </c>
      <c r="C333" s="12" t="s">
        <v>282</v>
      </c>
      <c r="D333" s="12" t="s">
        <v>1417</v>
      </c>
      <c r="E333">
        <v>331</v>
      </c>
    </row>
    <row r="334" spans="1:5" ht="30" customHeight="1" x14ac:dyDescent="0.25">
      <c r="A334">
        <v>215</v>
      </c>
      <c r="B334" s="9" t="s">
        <v>80</v>
      </c>
      <c r="C334" s="12" t="s">
        <v>282</v>
      </c>
      <c r="D334" s="12" t="s">
        <v>1415</v>
      </c>
      <c r="E334">
        <v>332</v>
      </c>
    </row>
    <row r="335" spans="1:5" ht="26.25" x14ac:dyDescent="0.25">
      <c r="A335">
        <v>113</v>
      </c>
      <c r="B335" s="47" t="s">
        <v>697</v>
      </c>
      <c r="C335" s="12" t="s">
        <v>554</v>
      </c>
      <c r="D335" s="12" t="s">
        <v>1413</v>
      </c>
      <c r="E335">
        <v>333</v>
      </c>
    </row>
    <row r="336" spans="1:5" ht="26.25" x14ac:dyDescent="0.25">
      <c r="A336">
        <v>374</v>
      </c>
      <c r="B336" s="47" t="s">
        <v>717</v>
      </c>
      <c r="C336" s="12" t="s">
        <v>282</v>
      </c>
      <c r="D336" s="12" t="s">
        <v>1415</v>
      </c>
      <c r="E336">
        <v>334</v>
      </c>
    </row>
    <row r="337" spans="1:5" ht="30" customHeight="1" x14ac:dyDescent="0.25">
      <c r="A337">
        <v>13</v>
      </c>
      <c r="B337" s="5" t="s">
        <v>14</v>
      </c>
      <c r="C337" s="12" t="s">
        <v>282</v>
      </c>
      <c r="D337" s="12" t="s">
        <v>1413</v>
      </c>
      <c r="E337">
        <v>335</v>
      </c>
    </row>
    <row r="338" spans="1:5" ht="60" x14ac:dyDescent="0.25">
      <c r="A338">
        <v>390</v>
      </c>
      <c r="B338" s="63" t="s">
        <v>726</v>
      </c>
      <c r="C338" s="12" t="s">
        <v>320</v>
      </c>
      <c r="D338" s="12" t="s">
        <v>1416</v>
      </c>
      <c r="E338">
        <v>336</v>
      </c>
    </row>
    <row r="339" spans="1:5" ht="46.5" customHeight="1" x14ac:dyDescent="0.25">
      <c r="A339">
        <v>448</v>
      </c>
      <c r="B339" s="20" t="s">
        <v>134</v>
      </c>
      <c r="C339" s="12" t="s">
        <v>282</v>
      </c>
      <c r="D339" s="12" t="s">
        <v>1417</v>
      </c>
      <c r="E339">
        <v>337</v>
      </c>
    </row>
    <row r="340" spans="1:5" ht="33" customHeight="1" x14ac:dyDescent="0.25">
      <c r="A340">
        <v>205</v>
      </c>
      <c r="B340" s="10" t="s">
        <v>567</v>
      </c>
      <c r="C340" s="12" t="s">
        <v>554</v>
      </c>
      <c r="D340" s="12" t="s">
        <v>1414</v>
      </c>
      <c r="E340">
        <v>338</v>
      </c>
    </row>
    <row r="341" spans="1:5" ht="30" x14ac:dyDescent="0.25">
      <c r="A341">
        <v>296</v>
      </c>
      <c r="B341" s="16" t="s">
        <v>364</v>
      </c>
      <c r="C341" s="12" t="s">
        <v>320</v>
      </c>
      <c r="D341" s="12" t="s">
        <v>1415</v>
      </c>
      <c r="E341">
        <v>339</v>
      </c>
    </row>
    <row r="342" spans="1:5" ht="30" x14ac:dyDescent="0.25">
      <c r="A342">
        <v>279</v>
      </c>
      <c r="B342" s="16" t="s">
        <v>354</v>
      </c>
      <c r="C342" s="12" t="s">
        <v>320</v>
      </c>
      <c r="D342" s="12" t="s">
        <v>1415</v>
      </c>
      <c r="E342">
        <v>340</v>
      </c>
    </row>
    <row r="343" spans="1:5" ht="24" x14ac:dyDescent="0.25">
      <c r="A343">
        <v>451</v>
      </c>
      <c r="B343" s="20" t="s">
        <v>137</v>
      </c>
      <c r="C343" s="12" t="s">
        <v>282</v>
      </c>
      <c r="D343" s="12" t="s">
        <v>1417</v>
      </c>
      <c r="E343">
        <v>341</v>
      </c>
    </row>
    <row r="344" spans="1:5" ht="26.25" x14ac:dyDescent="0.25">
      <c r="A344">
        <v>243</v>
      </c>
      <c r="B344" s="10" t="s">
        <v>104</v>
      </c>
      <c r="C344" s="12" t="s">
        <v>282</v>
      </c>
      <c r="D344" s="12" t="s">
        <v>1415</v>
      </c>
      <c r="E344">
        <v>342</v>
      </c>
    </row>
    <row r="345" spans="1:5" ht="34.5" customHeight="1" x14ac:dyDescent="0.25">
      <c r="A345">
        <v>359</v>
      </c>
      <c r="B345" s="47" t="s">
        <v>705</v>
      </c>
      <c r="C345" s="12" t="s">
        <v>554</v>
      </c>
      <c r="D345" s="12" t="s">
        <v>1415</v>
      </c>
      <c r="E345">
        <v>343</v>
      </c>
    </row>
    <row r="346" spans="1:5" ht="45" x14ac:dyDescent="0.25">
      <c r="A346">
        <v>171</v>
      </c>
      <c r="B346" s="16" t="s">
        <v>327</v>
      </c>
      <c r="C346" s="12" t="s">
        <v>320</v>
      </c>
      <c r="D346" s="12" t="s">
        <v>1414</v>
      </c>
      <c r="E346">
        <v>344</v>
      </c>
    </row>
    <row r="347" spans="1:5" ht="26.25" x14ac:dyDescent="0.25">
      <c r="A347">
        <v>511</v>
      </c>
      <c r="B347" s="10" t="s">
        <v>609</v>
      </c>
      <c r="C347" s="12" t="s">
        <v>554</v>
      </c>
      <c r="D347" s="12" t="s">
        <v>1417</v>
      </c>
      <c r="E347">
        <v>345</v>
      </c>
    </row>
    <row r="348" spans="1:5" ht="26.25" x14ac:dyDescent="0.25">
      <c r="A348">
        <v>478</v>
      </c>
      <c r="B348" s="47" t="s">
        <v>238</v>
      </c>
      <c r="C348" s="12" t="s">
        <v>282</v>
      </c>
      <c r="D348" s="12" t="s">
        <v>1417</v>
      </c>
      <c r="E348">
        <v>346</v>
      </c>
    </row>
    <row r="349" spans="1:5" ht="30" x14ac:dyDescent="0.25">
      <c r="A349">
        <v>266</v>
      </c>
      <c r="B349" s="163" t="s">
        <v>391</v>
      </c>
      <c r="C349" s="12" t="s">
        <v>320</v>
      </c>
      <c r="D349" s="12" t="s">
        <v>1415</v>
      </c>
    </row>
    <row r="350" spans="1:5" ht="26.25" x14ac:dyDescent="0.25">
      <c r="A350">
        <v>26</v>
      </c>
      <c r="B350" s="164" t="s">
        <v>142</v>
      </c>
      <c r="C350" s="12" t="s">
        <v>282</v>
      </c>
      <c r="D350" s="12" t="s">
        <v>1413</v>
      </c>
    </row>
    <row r="351" spans="1:5" ht="26.25" x14ac:dyDescent="0.25">
      <c r="A351">
        <v>494</v>
      </c>
      <c r="B351" s="166" t="s">
        <v>393</v>
      </c>
      <c r="C351" s="12" t="s">
        <v>320</v>
      </c>
      <c r="D351" s="12" t="s">
        <v>1417</v>
      </c>
    </row>
    <row r="352" spans="1:5" ht="30.75" customHeight="1" x14ac:dyDescent="0.25">
      <c r="A352">
        <v>483</v>
      </c>
      <c r="B352" s="166" t="s">
        <v>260</v>
      </c>
      <c r="C352" s="12" t="s">
        <v>282</v>
      </c>
      <c r="D352" s="12" t="s">
        <v>1417</v>
      </c>
    </row>
    <row r="353" spans="1:4" ht="33.75" customHeight="1" x14ac:dyDescent="0.25">
      <c r="A353">
        <v>108</v>
      </c>
      <c r="B353" s="166" t="s">
        <v>805</v>
      </c>
      <c r="C353" s="12" t="s">
        <v>554</v>
      </c>
      <c r="D353" s="12" t="s">
        <v>1413</v>
      </c>
    </row>
    <row r="354" spans="1:4" ht="30" x14ac:dyDescent="0.25">
      <c r="A354">
        <v>298</v>
      </c>
      <c r="B354" s="163" t="s">
        <v>394</v>
      </c>
      <c r="C354" s="12" t="s">
        <v>320</v>
      </c>
      <c r="D354" s="12" t="s">
        <v>1415</v>
      </c>
    </row>
    <row r="355" spans="1:4" ht="26.25" x14ac:dyDescent="0.25">
      <c r="A355">
        <v>18</v>
      </c>
      <c r="B355" s="164" t="s">
        <v>126</v>
      </c>
      <c r="C355" s="12" t="s">
        <v>282</v>
      </c>
      <c r="D355" s="12" t="s">
        <v>1413</v>
      </c>
    </row>
    <row r="356" spans="1:4" ht="41.25" customHeight="1" x14ac:dyDescent="0.25">
      <c r="A356">
        <v>162</v>
      </c>
      <c r="B356" s="163" t="s">
        <v>395</v>
      </c>
      <c r="C356" s="12" t="s">
        <v>320</v>
      </c>
      <c r="D356" s="12" t="s">
        <v>1414</v>
      </c>
    </row>
    <row r="357" spans="1:4" ht="26.25" x14ac:dyDescent="0.25">
      <c r="A357">
        <v>10</v>
      </c>
      <c r="B357" s="164" t="s">
        <v>190</v>
      </c>
      <c r="C357" s="12" t="s">
        <v>282</v>
      </c>
      <c r="D357" s="12" t="s">
        <v>1413</v>
      </c>
    </row>
    <row r="358" spans="1:4" ht="26.25" x14ac:dyDescent="0.25">
      <c r="A358">
        <v>94</v>
      </c>
      <c r="B358" s="166" t="s">
        <v>397</v>
      </c>
      <c r="C358" s="12" t="s">
        <v>554</v>
      </c>
      <c r="D358" s="12" t="s">
        <v>1413</v>
      </c>
    </row>
    <row r="359" spans="1:4" ht="26.25" x14ac:dyDescent="0.25">
      <c r="A359">
        <v>495</v>
      </c>
      <c r="B359" s="166" t="s">
        <v>397</v>
      </c>
      <c r="C359" s="12" t="s">
        <v>320</v>
      </c>
      <c r="D359" s="12" t="s">
        <v>1417</v>
      </c>
    </row>
    <row r="360" spans="1:4" ht="26.25" x14ac:dyDescent="0.25">
      <c r="A360">
        <v>474</v>
      </c>
      <c r="B360" s="164" t="s">
        <v>207</v>
      </c>
      <c r="C360" s="12" t="s">
        <v>282</v>
      </c>
      <c r="D360" s="12" t="s">
        <v>1417</v>
      </c>
    </row>
    <row r="361" spans="1:4" ht="30" x14ac:dyDescent="0.25">
      <c r="A361">
        <v>306</v>
      </c>
      <c r="B361" s="163" t="s">
        <v>1418</v>
      </c>
      <c r="C361" s="12" t="s">
        <v>320</v>
      </c>
      <c r="D361" s="12" t="s">
        <v>1415</v>
      </c>
    </row>
    <row r="362" spans="1:4" ht="26.25" x14ac:dyDescent="0.25">
      <c r="A362">
        <v>130</v>
      </c>
      <c r="B362" s="164" t="s">
        <v>21</v>
      </c>
      <c r="C362" s="12" t="s">
        <v>282</v>
      </c>
      <c r="D362" s="12" t="s">
        <v>1414</v>
      </c>
    </row>
    <row r="363" spans="1:4" ht="30" x14ac:dyDescent="0.25">
      <c r="A363">
        <v>156</v>
      </c>
      <c r="B363" s="163" t="s">
        <v>398</v>
      </c>
      <c r="C363" s="12" t="s">
        <v>320</v>
      </c>
      <c r="D363" s="12" t="s">
        <v>1414</v>
      </c>
    </row>
    <row r="364" spans="1:4" ht="44.25" customHeight="1" x14ac:dyDescent="0.25">
      <c r="A364">
        <v>375</v>
      </c>
      <c r="B364" s="166" t="s">
        <v>800</v>
      </c>
      <c r="C364" s="12" t="s">
        <v>282</v>
      </c>
      <c r="D364" s="12" t="s">
        <v>1415</v>
      </c>
    </row>
    <row r="365" spans="1:4" ht="42" customHeight="1" x14ac:dyDescent="0.25">
      <c r="A365">
        <v>163</v>
      </c>
      <c r="B365" s="163" t="s">
        <v>399</v>
      </c>
      <c r="C365" s="12" t="s">
        <v>320</v>
      </c>
      <c r="D365" s="12" t="s">
        <v>1414</v>
      </c>
    </row>
    <row r="366" spans="1:4" ht="39" x14ac:dyDescent="0.25">
      <c r="A366">
        <v>193</v>
      </c>
      <c r="B366" s="166" t="s">
        <v>610</v>
      </c>
      <c r="C366" s="12" t="s">
        <v>554</v>
      </c>
      <c r="D366" s="12" t="s">
        <v>1414</v>
      </c>
    </row>
    <row r="367" spans="1:4" ht="43.5" customHeight="1" x14ac:dyDescent="0.25">
      <c r="A367">
        <v>219</v>
      </c>
      <c r="B367" s="169" t="s">
        <v>83</v>
      </c>
      <c r="C367" s="12" t="s">
        <v>282</v>
      </c>
      <c r="D367" s="12" t="s">
        <v>1415</v>
      </c>
    </row>
    <row r="368" spans="1:4" ht="41.25" customHeight="1" x14ac:dyDescent="0.25">
      <c r="A368">
        <v>166</v>
      </c>
      <c r="B368" s="163" t="s">
        <v>400</v>
      </c>
      <c r="C368" s="12" t="s">
        <v>320</v>
      </c>
      <c r="D368" s="12" t="s">
        <v>1414</v>
      </c>
    </row>
    <row r="369" spans="1:4" ht="30" x14ac:dyDescent="0.25">
      <c r="A369">
        <v>290</v>
      </c>
      <c r="B369" s="163" t="s">
        <v>400</v>
      </c>
      <c r="C369" s="12" t="s">
        <v>320</v>
      </c>
      <c r="D369" s="12" t="s">
        <v>1415</v>
      </c>
    </row>
    <row r="370" spans="1:4" ht="39.75" customHeight="1" x14ac:dyDescent="0.25">
      <c r="A370">
        <v>318</v>
      </c>
      <c r="B370" s="166" t="s">
        <v>806</v>
      </c>
      <c r="C370" s="12" t="s">
        <v>554</v>
      </c>
      <c r="D370" s="12" t="s">
        <v>1415</v>
      </c>
    </row>
    <row r="371" spans="1:4" ht="49.5" customHeight="1" x14ac:dyDescent="0.25">
      <c r="A371">
        <v>96</v>
      </c>
      <c r="B371" s="166" t="s">
        <v>611</v>
      </c>
      <c r="C371" s="12" t="s">
        <v>554</v>
      </c>
      <c r="D371" s="12" t="s">
        <v>1413</v>
      </c>
    </row>
    <row r="372" spans="1:4" ht="26.25" x14ac:dyDescent="0.25">
      <c r="A372">
        <v>195</v>
      </c>
      <c r="B372" s="166" t="s">
        <v>611</v>
      </c>
      <c r="C372" s="12" t="s">
        <v>554</v>
      </c>
      <c r="D372" s="12" t="s">
        <v>1414</v>
      </c>
    </row>
    <row r="373" spans="1:4" ht="31.5" customHeight="1" x14ac:dyDescent="0.25">
      <c r="A373">
        <v>229</v>
      </c>
      <c r="B373" s="163" t="s">
        <v>92</v>
      </c>
      <c r="C373" s="12" t="s">
        <v>282</v>
      </c>
      <c r="D373" s="12" t="s">
        <v>1415</v>
      </c>
    </row>
    <row r="374" spans="1:4" ht="30" x14ac:dyDescent="0.25">
      <c r="A374">
        <v>305</v>
      </c>
      <c r="B374" s="163" t="s">
        <v>1419</v>
      </c>
      <c r="C374" s="12" t="s">
        <v>320</v>
      </c>
      <c r="D374" s="12" t="s">
        <v>1415</v>
      </c>
    </row>
    <row r="375" spans="1:4" ht="29.25" customHeight="1" x14ac:dyDescent="0.25">
      <c r="A375">
        <v>469</v>
      </c>
      <c r="B375" s="166" t="s">
        <v>624</v>
      </c>
      <c r="C375" s="12" t="s">
        <v>282</v>
      </c>
      <c r="D375" s="12" t="s">
        <v>1417</v>
      </c>
    </row>
    <row r="376" spans="1:4" ht="30" customHeight="1" x14ac:dyDescent="0.25">
      <c r="A376">
        <v>417</v>
      </c>
      <c r="B376" s="163" t="s">
        <v>757</v>
      </c>
      <c r="D376" s="60" t="s">
        <v>758</v>
      </c>
    </row>
    <row r="377" spans="1:4" ht="32.25" customHeight="1" x14ac:dyDescent="0.25">
      <c r="A377">
        <v>154</v>
      </c>
      <c r="B377" s="163" t="s">
        <v>79</v>
      </c>
      <c r="C377" s="12" t="s">
        <v>282</v>
      </c>
      <c r="D377" s="12" t="s">
        <v>1414</v>
      </c>
    </row>
    <row r="378" spans="1:4" ht="26.25" x14ac:dyDescent="0.25">
      <c r="A378">
        <v>239</v>
      </c>
      <c r="B378" s="166" t="s">
        <v>143</v>
      </c>
      <c r="C378" s="12" t="s">
        <v>282</v>
      </c>
      <c r="D378" s="12" t="s">
        <v>1415</v>
      </c>
    </row>
    <row r="379" spans="1:4" ht="33" customHeight="1" x14ac:dyDescent="0.25">
      <c r="A379">
        <v>496</v>
      </c>
      <c r="B379" s="166" t="s">
        <v>143</v>
      </c>
      <c r="C379" s="12" t="s">
        <v>320</v>
      </c>
      <c r="D379" s="12" t="s">
        <v>1417</v>
      </c>
    </row>
    <row r="380" spans="1:4" ht="31.5" customHeight="1" x14ac:dyDescent="0.25">
      <c r="A380">
        <v>83</v>
      </c>
      <c r="B380" s="163" t="s">
        <v>402</v>
      </c>
      <c r="C380" s="12" t="s">
        <v>320</v>
      </c>
      <c r="D380" s="12" t="s">
        <v>1413</v>
      </c>
    </row>
    <row r="381" spans="1:4" ht="31.5" customHeight="1" x14ac:dyDescent="0.25">
      <c r="A381">
        <v>259</v>
      </c>
      <c r="B381" s="163" t="s">
        <v>402</v>
      </c>
      <c r="C381" s="12" t="s">
        <v>320</v>
      </c>
      <c r="D381" s="12" t="s">
        <v>1415</v>
      </c>
    </row>
    <row r="382" spans="1:4" ht="30" x14ac:dyDescent="0.25">
      <c r="A382">
        <v>268</v>
      </c>
      <c r="B382" s="163" t="s">
        <v>403</v>
      </c>
      <c r="C382" s="12" t="s">
        <v>320</v>
      </c>
      <c r="D382" s="12" t="s">
        <v>1415</v>
      </c>
    </row>
    <row r="383" spans="1:4" ht="26.25" x14ac:dyDescent="0.25">
      <c r="A383">
        <v>98</v>
      </c>
      <c r="B383" s="166" t="s">
        <v>625</v>
      </c>
      <c r="C383" s="12" t="s">
        <v>554</v>
      </c>
      <c r="D383" s="12" t="s">
        <v>1413</v>
      </c>
    </row>
    <row r="384" spans="1:4" ht="26.25" x14ac:dyDescent="0.25">
      <c r="A384">
        <v>23</v>
      </c>
      <c r="B384" s="164" t="s">
        <v>807</v>
      </c>
      <c r="C384" s="12" t="s">
        <v>282</v>
      </c>
      <c r="D384" s="12" t="s">
        <v>1413</v>
      </c>
    </row>
    <row r="385" spans="1:4" ht="30" x14ac:dyDescent="0.25">
      <c r="A385">
        <v>232</v>
      </c>
      <c r="B385" s="163" t="s">
        <v>94</v>
      </c>
      <c r="C385" s="12" t="s">
        <v>282</v>
      </c>
      <c r="D385" s="12" t="s">
        <v>1415</v>
      </c>
    </row>
    <row r="386" spans="1:4" ht="30" x14ac:dyDescent="0.25">
      <c r="A386">
        <v>445</v>
      </c>
      <c r="B386" s="163" t="s">
        <v>796</v>
      </c>
      <c r="D386" s="60" t="s">
        <v>795</v>
      </c>
    </row>
    <row r="387" spans="1:4" ht="26.25" x14ac:dyDescent="0.25">
      <c r="A387">
        <v>126</v>
      </c>
      <c r="B387" s="164" t="s">
        <v>111</v>
      </c>
      <c r="C387" s="12" t="s">
        <v>282</v>
      </c>
      <c r="D387" s="12" t="s">
        <v>1414</v>
      </c>
    </row>
    <row r="388" spans="1:4" ht="30" x14ac:dyDescent="0.25">
      <c r="A388">
        <v>167</v>
      </c>
      <c r="B388" s="163" t="s">
        <v>404</v>
      </c>
      <c r="C388" s="12" t="s">
        <v>320</v>
      </c>
      <c r="D388" s="12" t="s">
        <v>1414</v>
      </c>
    </row>
    <row r="389" spans="1:4" ht="33" customHeight="1" x14ac:dyDescent="0.25">
      <c r="A389">
        <v>294</v>
      </c>
      <c r="B389" s="163" t="s">
        <v>404</v>
      </c>
      <c r="C389" s="12" t="s">
        <v>320</v>
      </c>
      <c r="D389" s="12" t="s">
        <v>1415</v>
      </c>
    </row>
    <row r="390" spans="1:4" ht="39" x14ac:dyDescent="0.25">
      <c r="A390">
        <v>484</v>
      </c>
      <c r="B390" s="166" t="s">
        <v>1420</v>
      </c>
      <c r="C390" s="12" t="s">
        <v>282</v>
      </c>
      <c r="D390" s="12" t="s">
        <v>1417</v>
      </c>
    </row>
    <row r="391" spans="1:4" ht="44.25" customHeight="1" x14ac:dyDescent="0.25">
      <c r="A391">
        <v>487</v>
      </c>
      <c r="B391" s="167" t="s">
        <v>1421</v>
      </c>
      <c r="C391" s="12" t="s">
        <v>320</v>
      </c>
      <c r="D391" s="12" t="s">
        <v>1417</v>
      </c>
    </row>
    <row r="392" spans="1:4" ht="40.5" customHeight="1" x14ac:dyDescent="0.25">
      <c r="A392">
        <v>497</v>
      </c>
      <c r="B392" s="166" t="s">
        <v>152</v>
      </c>
      <c r="C392" s="12" t="s">
        <v>320</v>
      </c>
      <c r="D392" s="12" t="s">
        <v>1417</v>
      </c>
    </row>
    <row r="393" spans="1:4" ht="44.25" customHeight="1" x14ac:dyDescent="0.25">
      <c r="A393">
        <v>488</v>
      </c>
      <c r="B393" s="166" t="s">
        <v>1422</v>
      </c>
      <c r="C393" s="12" t="s">
        <v>320</v>
      </c>
      <c r="D393" s="12" t="s">
        <v>1417</v>
      </c>
    </row>
    <row r="394" spans="1:4" ht="30" x14ac:dyDescent="0.25">
      <c r="A394">
        <v>181</v>
      </c>
      <c r="B394" s="163" t="s">
        <v>406</v>
      </c>
      <c r="C394" s="12" t="s">
        <v>320</v>
      </c>
      <c r="D394" s="12" t="s">
        <v>1414</v>
      </c>
    </row>
    <row r="395" spans="1:4" ht="30" x14ac:dyDescent="0.25">
      <c r="A395">
        <v>182</v>
      </c>
      <c r="B395" s="163" t="s">
        <v>406</v>
      </c>
      <c r="C395" s="12" t="s">
        <v>320</v>
      </c>
      <c r="D395" s="12" t="s">
        <v>1414</v>
      </c>
    </row>
    <row r="396" spans="1:4" ht="26.25" x14ac:dyDescent="0.25">
      <c r="A396">
        <v>498</v>
      </c>
      <c r="B396" s="166" t="s">
        <v>153</v>
      </c>
      <c r="C396" s="12" t="s">
        <v>320</v>
      </c>
      <c r="D396" s="12" t="s">
        <v>1417</v>
      </c>
    </row>
    <row r="397" spans="1:4" ht="30" x14ac:dyDescent="0.25">
      <c r="A397">
        <v>253</v>
      </c>
      <c r="B397" s="163" t="s">
        <v>408</v>
      </c>
      <c r="C397" s="12" t="s">
        <v>320</v>
      </c>
      <c r="D397" s="12" t="s">
        <v>1415</v>
      </c>
    </row>
    <row r="398" spans="1:4" ht="30" x14ac:dyDescent="0.25">
      <c r="A398">
        <v>302</v>
      </c>
      <c r="B398" s="163" t="s">
        <v>409</v>
      </c>
      <c r="C398" s="12" t="s">
        <v>320</v>
      </c>
      <c r="D398" s="12" t="s">
        <v>1415</v>
      </c>
    </row>
    <row r="399" spans="1:4" ht="30" x14ac:dyDescent="0.25">
      <c r="A399">
        <v>179</v>
      </c>
      <c r="B399" s="163" t="s">
        <v>410</v>
      </c>
      <c r="C399" s="12" t="s">
        <v>320</v>
      </c>
      <c r="D399" s="12" t="s">
        <v>1414</v>
      </c>
    </row>
    <row r="400" spans="1:4" ht="42.75" customHeight="1" x14ac:dyDescent="0.25">
      <c r="A400">
        <v>250</v>
      </c>
      <c r="B400" s="163" t="s">
        <v>410</v>
      </c>
      <c r="C400" s="12" t="s">
        <v>320</v>
      </c>
      <c r="D400" s="12" t="s">
        <v>1415</v>
      </c>
    </row>
    <row r="401" spans="1:4" ht="33.75" customHeight="1" x14ac:dyDescent="0.25">
      <c r="A401">
        <v>40</v>
      </c>
      <c r="B401" s="164" t="s">
        <v>808</v>
      </c>
      <c r="C401" s="12" t="s">
        <v>282</v>
      </c>
      <c r="D401" s="12" t="s">
        <v>1413</v>
      </c>
    </row>
    <row r="402" spans="1:4" ht="30" x14ac:dyDescent="0.25">
      <c r="A402">
        <v>148</v>
      </c>
      <c r="B402" s="163" t="s">
        <v>73</v>
      </c>
      <c r="C402" s="12" t="s">
        <v>282</v>
      </c>
      <c r="D402" s="12" t="s">
        <v>1414</v>
      </c>
    </row>
    <row r="403" spans="1:4" ht="31.5" customHeight="1" x14ac:dyDescent="0.25">
      <c r="A403">
        <v>217</v>
      </c>
      <c r="B403" s="164" t="s">
        <v>73</v>
      </c>
      <c r="C403" s="12" t="s">
        <v>282</v>
      </c>
      <c r="D403" s="12" t="s">
        <v>1415</v>
      </c>
    </row>
    <row r="404" spans="1:4" ht="26.25" x14ac:dyDescent="0.25">
      <c r="A404">
        <v>499</v>
      </c>
      <c r="B404" s="166" t="s">
        <v>412</v>
      </c>
      <c r="C404" s="12" t="s">
        <v>320</v>
      </c>
      <c r="D404" s="12" t="s">
        <v>1417</v>
      </c>
    </row>
    <row r="405" spans="1:4" ht="45" x14ac:dyDescent="0.25">
      <c r="A405">
        <v>281</v>
      </c>
      <c r="B405" s="163" t="s">
        <v>413</v>
      </c>
      <c r="C405" s="12" t="s">
        <v>320</v>
      </c>
      <c r="D405" s="12" t="s">
        <v>1415</v>
      </c>
    </row>
    <row r="406" spans="1:4" ht="30" x14ac:dyDescent="0.25">
      <c r="A406">
        <v>449</v>
      </c>
      <c r="B406" s="163" t="s">
        <v>135</v>
      </c>
      <c r="C406" s="12" t="s">
        <v>282</v>
      </c>
      <c r="D406" s="12" t="s">
        <v>1417</v>
      </c>
    </row>
    <row r="407" spans="1:4" ht="30.75" customHeight="1" x14ac:dyDescent="0.25">
      <c r="A407">
        <v>500</v>
      </c>
      <c r="B407" s="166" t="s">
        <v>135</v>
      </c>
      <c r="C407" s="12" t="s">
        <v>320</v>
      </c>
      <c r="D407" s="12" t="s">
        <v>1417</v>
      </c>
    </row>
    <row r="408" spans="1:4" ht="30" x14ac:dyDescent="0.25">
      <c r="A408">
        <v>450</v>
      </c>
      <c r="B408" s="163" t="s">
        <v>136</v>
      </c>
      <c r="C408" s="12" t="s">
        <v>282</v>
      </c>
      <c r="D408" s="12" t="s">
        <v>1417</v>
      </c>
    </row>
    <row r="409" spans="1:4" ht="30" customHeight="1" x14ac:dyDescent="0.25">
      <c r="A409">
        <v>123</v>
      </c>
      <c r="B409" s="164" t="s">
        <v>112</v>
      </c>
      <c r="C409" s="12" t="s">
        <v>282</v>
      </c>
      <c r="D409" s="12" t="s">
        <v>1414</v>
      </c>
    </row>
    <row r="410" spans="1:4" ht="31.5" customHeight="1" x14ac:dyDescent="0.25">
      <c r="A410">
        <v>362</v>
      </c>
      <c r="B410" s="163" t="s">
        <v>703</v>
      </c>
      <c r="C410" s="12" t="s">
        <v>320</v>
      </c>
      <c r="D410" s="12" t="s">
        <v>1415</v>
      </c>
    </row>
    <row r="411" spans="1:4" x14ac:dyDescent="0.25">
      <c r="A411">
        <v>376</v>
      </c>
      <c r="B411" s="166" t="s">
        <v>703</v>
      </c>
      <c r="C411" s="12" t="s">
        <v>282</v>
      </c>
      <c r="D411" s="12" t="s">
        <v>1415</v>
      </c>
    </row>
    <row r="412" spans="1:4" ht="39" x14ac:dyDescent="0.25">
      <c r="A412">
        <v>463</v>
      </c>
      <c r="B412" s="166" t="s">
        <v>204</v>
      </c>
      <c r="C412" s="12" t="s">
        <v>282</v>
      </c>
      <c r="D412" s="12" t="s">
        <v>1417</v>
      </c>
    </row>
    <row r="413" spans="1:4" ht="45" x14ac:dyDescent="0.25">
      <c r="A413">
        <v>149</v>
      </c>
      <c r="B413" s="163" t="s">
        <v>74</v>
      </c>
      <c r="C413" s="12" t="s">
        <v>282</v>
      </c>
      <c r="D413" s="12" t="s">
        <v>1414</v>
      </c>
    </row>
    <row r="414" spans="1:4" ht="30" customHeight="1" x14ac:dyDescent="0.25">
      <c r="A414">
        <v>245</v>
      </c>
      <c r="B414" s="163" t="s">
        <v>74</v>
      </c>
      <c r="C414" s="12" t="s">
        <v>282</v>
      </c>
      <c r="D414" s="12" t="s">
        <v>1415</v>
      </c>
    </row>
    <row r="415" spans="1:4" ht="45.75" customHeight="1" x14ac:dyDescent="0.25">
      <c r="A415">
        <v>150</v>
      </c>
      <c r="B415" s="163" t="s">
        <v>75</v>
      </c>
      <c r="C415" s="12" t="s">
        <v>282</v>
      </c>
      <c r="D415" s="12" t="s">
        <v>1414</v>
      </c>
    </row>
    <row r="416" spans="1:4" ht="29.25" customHeight="1" x14ac:dyDescent="0.25">
      <c r="A416">
        <v>235</v>
      </c>
      <c r="B416" s="163" t="s">
        <v>75</v>
      </c>
      <c r="C416" s="12" t="s">
        <v>282</v>
      </c>
      <c r="D416" s="12" t="s">
        <v>1415</v>
      </c>
    </row>
    <row r="417" spans="1:4" ht="45" x14ac:dyDescent="0.25">
      <c r="A417">
        <v>151</v>
      </c>
      <c r="B417" s="163" t="s">
        <v>76</v>
      </c>
      <c r="C417" s="12" t="s">
        <v>282</v>
      </c>
      <c r="D417" s="12" t="s">
        <v>1414</v>
      </c>
    </row>
    <row r="418" spans="1:4" ht="39.75" customHeight="1" x14ac:dyDescent="0.25">
      <c r="A418">
        <v>7</v>
      </c>
      <c r="B418" s="164" t="s">
        <v>113</v>
      </c>
      <c r="C418" s="12" t="s">
        <v>282</v>
      </c>
      <c r="D418" s="12" t="s">
        <v>1413</v>
      </c>
    </row>
    <row r="419" spans="1:4" ht="42.75" customHeight="1" x14ac:dyDescent="0.25">
      <c r="A419">
        <v>119</v>
      </c>
      <c r="B419" s="164" t="s">
        <v>113</v>
      </c>
      <c r="C419" s="12" t="s">
        <v>282</v>
      </c>
      <c r="D419" s="12" t="s">
        <v>1414</v>
      </c>
    </row>
    <row r="420" spans="1:4" ht="26.25" x14ac:dyDescent="0.25">
      <c r="A420">
        <v>92</v>
      </c>
      <c r="B420" s="164" t="s">
        <v>1423</v>
      </c>
      <c r="C420" s="12" t="s">
        <v>554</v>
      </c>
      <c r="D420" s="12" t="s">
        <v>1413</v>
      </c>
    </row>
    <row r="421" spans="1:4" ht="35.25" customHeight="1" x14ac:dyDescent="0.25">
      <c r="A421">
        <v>190</v>
      </c>
      <c r="B421" s="164" t="s">
        <v>1423</v>
      </c>
      <c r="C421" s="12" t="s">
        <v>554</v>
      </c>
      <c r="D421" s="12" t="s">
        <v>1414</v>
      </c>
    </row>
    <row r="422" spans="1:4" ht="30" customHeight="1" x14ac:dyDescent="0.25">
      <c r="A422">
        <v>333</v>
      </c>
      <c r="B422" s="164" t="s">
        <v>1423</v>
      </c>
      <c r="C422" s="12" t="s">
        <v>554</v>
      </c>
      <c r="D422" s="12" t="s">
        <v>1415</v>
      </c>
    </row>
    <row r="423" spans="1:4" ht="26.25" x14ac:dyDescent="0.25">
      <c r="A423">
        <v>93</v>
      </c>
      <c r="B423" s="166" t="s">
        <v>1424</v>
      </c>
      <c r="C423" s="12" t="s">
        <v>554</v>
      </c>
      <c r="D423" s="12" t="s">
        <v>1413</v>
      </c>
    </row>
    <row r="424" spans="1:4" ht="30" x14ac:dyDescent="0.25">
      <c r="A424">
        <v>185</v>
      </c>
      <c r="B424" s="163" t="s">
        <v>414</v>
      </c>
      <c r="C424" s="12" t="s">
        <v>320</v>
      </c>
      <c r="D424" s="12" t="s">
        <v>1414</v>
      </c>
    </row>
    <row r="425" spans="1:4" ht="30.75" customHeight="1" x14ac:dyDescent="0.25">
      <c r="A425">
        <v>251</v>
      </c>
      <c r="B425" s="163" t="s">
        <v>414</v>
      </c>
      <c r="C425" s="12" t="s">
        <v>320</v>
      </c>
      <c r="D425" s="12" t="s">
        <v>1415</v>
      </c>
    </row>
    <row r="426" spans="1:4" ht="26.25" x14ac:dyDescent="0.25">
      <c r="A426">
        <v>472</v>
      </c>
      <c r="B426" s="166" t="s">
        <v>265</v>
      </c>
      <c r="C426" s="12" t="s">
        <v>282</v>
      </c>
      <c r="D426" s="12" t="s">
        <v>1417</v>
      </c>
    </row>
    <row r="427" spans="1:4" ht="26.25" x14ac:dyDescent="0.25">
      <c r="A427">
        <v>348</v>
      </c>
      <c r="B427" s="166" t="s">
        <v>689</v>
      </c>
      <c r="C427" s="12" t="s">
        <v>554</v>
      </c>
      <c r="D427" s="12" t="s">
        <v>1415</v>
      </c>
    </row>
    <row r="428" spans="1:4" ht="26.25" x14ac:dyDescent="0.25">
      <c r="A428">
        <v>213</v>
      </c>
      <c r="B428" s="166" t="s">
        <v>809</v>
      </c>
      <c r="C428" s="12" t="s">
        <v>554</v>
      </c>
      <c r="D428" s="12" t="s">
        <v>1414</v>
      </c>
    </row>
    <row r="429" spans="1:4" ht="26.25" x14ac:dyDescent="0.25">
      <c r="A429">
        <v>508</v>
      </c>
      <c r="B429" s="166" t="s">
        <v>809</v>
      </c>
      <c r="C429" s="12" t="s">
        <v>554</v>
      </c>
      <c r="D429" s="12" t="s">
        <v>1417</v>
      </c>
    </row>
    <row r="430" spans="1:4" ht="33" customHeight="1" x14ac:dyDescent="0.25">
      <c r="A430">
        <v>269</v>
      </c>
      <c r="B430" s="163" t="s">
        <v>415</v>
      </c>
      <c r="C430" s="12" t="s">
        <v>320</v>
      </c>
      <c r="D430" s="12" t="s">
        <v>1415</v>
      </c>
    </row>
    <row r="431" spans="1:4" ht="33.75" customHeight="1" x14ac:dyDescent="0.25">
      <c r="A431">
        <v>28</v>
      </c>
      <c r="B431" s="164" t="s">
        <v>178</v>
      </c>
      <c r="C431" s="12" t="s">
        <v>282</v>
      </c>
      <c r="D431" s="12" t="s">
        <v>1413</v>
      </c>
    </row>
    <row r="432" spans="1:4" ht="45" x14ac:dyDescent="0.25">
      <c r="A432">
        <v>432</v>
      </c>
      <c r="B432" s="163" t="s">
        <v>779</v>
      </c>
      <c r="D432" s="60" t="s">
        <v>776</v>
      </c>
    </row>
    <row r="433" spans="1:4" ht="30.75" customHeight="1" x14ac:dyDescent="0.25">
      <c r="A433">
        <v>169</v>
      </c>
      <c r="B433" s="163" t="s">
        <v>416</v>
      </c>
      <c r="C433" s="12" t="s">
        <v>320</v>
      </c>
      <c r="D433" s="12" t="s">
        <v>1414</v>
      </c>
    </row>
    <row r="434" spans="1:4" ht="33.75" customHeight="1" x14ac:dyDescent="0.25">
      <c r="A434">
        <v>293</v>
      </c>
      <c r="B434" s="163" t="s">
        <v>416</v>
      </c>
      <c r="C434" s="12" t="s">
        <v>320</v>
      </c>
      <c r="D434" s="12" t="s">
        <v>1415</v>
      </c>
    </row>
    <row r="435" spans="1:4" ht="26.25" x14ac:dyDescent="0.25">
      <c r="A435">
        <v>15</v>
      </c>
      <c r="B435" s="164" t="s">
        <v>114</v>
      </c>
      <c r="C435" s="12" t="s">
        <v>282</v>
      </c>
      <c r="D435" s="12" t="s">
        <v>1413</v>
      </c>
    </row>
    <row r="436" spans="1:4" ht="33" customHeight="1" x14ac:dyDescent="0.25">
      <c r="A436">
        <v>127</v>
      </c>
      <c r="B436" s="164" t="s">
        <v>114</v>
      </c>
      <c r="C436" s="12" t="s">
        <v>282</v>
      </c>
      <c r="D436" s="12" t="s">
        <v>1414</v>
      </c>
    </row>
    <row r="437" spans="1:4" ht="26.25" x14ac:dyDescent="0.25">
      <c r="A437">
        <v>501</v>
      </c>
      <c r="B437" s="166" t="s">
        <v>418</v>
      </c>
      <c r="C437" s="12" t="s">
        <v>320</v>
      </c>
      <c r="D437" s="12" t="s">
        <v>1417</v>
      </c>
    </row>
    <row r="438" spans="1:4" ht="26.25" x14ac:dyDescent="0.25">
      <c r="A438">
        <v>509</v>
      </c>
      <c r="B438" s="166" t="s">
        <v>810</v>
      </c>
      <c r="C438" s="12" t="s">
        <v>554</v>
      </c>
      <c r="D438" s="12" t="s">
        <v>1417</v>
      </c>
    </row>
    <row r="439" spans="1:4" ht="28.5" customHeight="1" x14ac:dyDescent="0.25">
      <c r="A439">
        <v>178</v>
      </c>
      <c r="B439" s="163" t="s">
        <v>419</v>
      </c>
      <c r="C439" s="12" t="s">
        <v>320</v>
      </c>
      <c r="D439" s="12" t="s">
        <v>1414</v>
      </c>
    </row>
    <row r="440" spans="1:4" ht="30" x14ac:dyDescent="0.25">
      <c r="A440">
        <v>255</v>
      </c>
      <c r="B440" s="163" t="s">
        <v>419</v>
      </c>
      <c r="C440" s="12" t="s">
        <v>320</v>
      </c>
      <c r="D440" s="12" t="s">
        <v>1415</v>
      </c>
    </row>
    <row r="441" spans="1:4" ht="26.25" x14ac:dyDescent="0.25">
      <c r="A441">
        <v>38</v>
      </c>
      <c r="B441" s="164" t="s">
        <v>181</v>
      </c>
      <c r="C441" s="12" t="s">
        <v>282</v>
      </c>
      <c r="D441" s="12" t="s">
        <v>1413</v>
      </c>
    </row>
    <row r="442" spans="1:4" ht="43.5" customHeight="1" x14ac:dyDescent="0.25">
      <c r="A442">
        <v>146</v>
      </c>
      <c r="B442" s="163" t="s">
        <v>71</v>
      </c>
      <c r="C442" s="12" t="s">
        <v>282</v>
      </c>
      <c r="D442" s="12" t="s">
        <v>1414</v>
      </c>
    </row>
    <row r="443" spans="1:4" ht="29.25" customHeight="1" x14ac:dyDescent="0.25">
      <c r="A443">
        <v>502</v>
      </c>
      <c r="B443" s="166" t="s">
        <v>421</v>
      </c>
      <c r="C443" s="12" t="s">
        <v>320</v>
      </c>
      <c r="D443" s="12" t="s">
        <v>1417</v>
      </c>
    </row>
    <row r="444" spans="1:4" ht="30" x14ac:dyDescent="0.25">
      <c r="A444">
        <v>287</v>
      </c>
      <c r="B444" s="163" t="s">
        <v>422</v>
      </c>
      <c r="C444" s="12" t="s">
        <v>320</v>
      </c>
      <c r="D444" s="12" t="s">
        <v>1415</v>
      </c>
    </row>
    <row r="445" spans="1:4" ht="29.25" x14ac:dyDescent="0.25">
      <c r="A445">
        <v>503</v>
      </c>
      <c r="B445" s="172" t="s">
        <v>123</v>
      </c>
      <c r="C445" s="12" t="s">
        <v>320</v>
      </c>
      <c r="D445" s="12" t="s">
        <v>1417</v>
      </c>
    </row>
    <row r="446" spans="1:4" ht="30" x14ac:dyDescent="0.25">
      <c r="A446">
        <v>254</v>
      </c>
      <c r="B446" s="163" t="s">
        <v>1425</v>
      </c>
      <c r="C446" s="12" t="s">
        <v>320</v>
      </c>
      <c r="D446" s="12" t="s">
        <v>1415</v>
      </c>
    </row>
    <row r="447" spans="1:4" ht="30" x14ac:dyDescent="0.25">
      <c r="A447">
        <v>230</v>
      </c>
      <c r="B447" s="163" t="s">
        <v>93</v>
      </c>
      <c r="C447" s="12" t="s">
        <v>282</v>
      </c>
      <c r="D447" s="12" t="s">
        <v>1415</v>
      </c>
    </row>
    <row r="448" spans="1:4" ht="41.25" customHeight="1" x14ac:dyDescent="0.25">
      <c r="A448">
        <v>335</v>
      </c>
      <c r="B448" s="166" t="s">
        <v>641</v>
      </c>
      <c r="C448" s="12" t="s">
        <v>554</v>
      </c>
      <c r="D448" s="12" t="s">
        <v>1415</v>
      </c>
    </row>
    <row r="449" spans="1:4" ht="30.75" customHeight="1" x14ac:dyDescent="0.25">
      <c r="A449">
        <v>427</v>
      </c>
      <c r="B449" s="163" t="s">
        <v>772</v>
      </c>
      <c r="D449" s="60" t="s">
        <v>771</v>
      </c>
    </row>
    <row r="450" spans="1:4" ht="30" x14ac:dyDescent="0.25">
      <c r="A450">
        <v>147</v>
      </c>
      <c r="B450" s="163" t="s">
        <v>72</v>
      </c>
      <c r="C450" s="12" t="s">
        <v>282</v>
      </c>
      <c r="D450" s="12" t="s">
        <v>1414</v>
      </c>
    </row>
    <row r="451" spans="1:4" ht="33" customHeight="1" x14ac:dyDescent="0.25">
      <c r="A451">
        <v>337</v>
      </c>
      <c r="B451" s="166" t="s">
        <v>1426</v>
      </c>
      <c r="C451" s="12" t="s">
        <v>554</v>
      </c>
      <c r="D451" s="12" t="s">
        <v>1415</v>
      </c>
    </row>
    <row r="452" spans="1:4" ht="41.25" customHeight="1" x14ac:dyDescent="0.25">
      <c r="A452">
        <v>165</v>
      </c>
      <c r="B452" s="163" t="s">
        <v>423</v>
      </c>
      <c r="C452" s="12" t="s">
        <v>320</v>
      </c>
      <c r="D452" s="12" t="s">
        <v>1414</v>
      </c>
    </row>
    <row r="453" spans="1:4" ht="28.5" customHeight="1" x14ac:dyDescent="0.25">
      <c r="A453">
        <v>292</v>
      </c>
      <c r="B453" s="163" t="s">
        <v>423</v>
      </c>
      <c r="C453" s="12" t="s">
        <v>320</v>
      </c>
      <c r="D453" s="12" t="s">
        <v>1415</v>
      </c>
    </row>
    <row r="454" spans="1:4" ht="30.75" customHeight="1" x14ac:dyDescent="0.25">
      <c r="A454">
        <v>321</v>
      </c>
      <c r="B454" s="166" t="s">
        <v>1427</v>
      </c>
      <c r="C454" s="12" t="s">
        <v>554</v>
      </c>
      <c r="D454" s="12" t="s">
        <v>1415</v>
      </c>
    </row>
    <row r="455" spans="1:4" ht="26.25" x14ac:dyDescent="0.25">
      <c r="A455">
        <v>209</v>
      </c>
      <c r="B455" s="166" t="s">
        <v>203</v>
      </c>
      <c r="C455" s="12" t="s">
        <v>554</v>
      </c>
      <c r="D455" s="12" t="s">
        <v>1414</v>
      </c>
    </row>
    <row r="456" spans="1:4" ht="30" customHeight="1" x14ac:dyDescent="0.25">
      <c r="A456">
        <v>313</v>
      </c>
      <c r="B456" s="166" t="s">
        <v>203</v>
      </c>
      <c r="C456" s="12" t="s">
        <v>554</v>
      </c>
      <c r="D456" s="12" t="s">
        <v>1415</v>
      </c>
    </row>
    <row r="457" spans="1:4" ht="43.5" customHeight="1" x14ac:dyDescent="0.25">
      <c r="A457">
        <v>458</v>
      </c>
      <c r="B457" s="166" t="s">
        <v>203</v>
      </c>
      <c r="C457" s="12" t="s">
        <v>282</v>
      </c>
      <c r="D457" s="12" t="s">
        <v>1417</v>
      </c>
    </row>
    <row r="458" spans="1:4" ht="46.5" customHeight="1" x14ac:dyDescent="0.25">
      <c r="A458">
        <v>504</v>
      </c>
      <c r="B458" s="166" t="s">
        <v>203</v>
      </c>
      <c r="C458" s="12" t="s">
        <v>320</v>
      </c>
      <c r="D458" s="12" t="s">
        <v>1417</v>
      </c>
    </row>
    <row r="459" spans="1:4" ht="30" x14ac:dyDescent="0.25">
      <c r="A459">
        <v>140</v>
      </c>
      <c r="B459" s="163" t="s">
        <v>65</v>
      </c>
      <c r="C459" s="12" t="s">
        <v>282</v>
      </c>
      <c r="D459" s="12" t="s">
        <v>1414</v>
      </c>
    </row>
    <row r="460" spans="1:4" ht="32.25" customHeight="1" x14ac:dyDescent="0.25">
      <c r="A460">
        <v>135</v>
      </c>
      <c r="B460" s="163" t="s">
        <v>60</v>
      </c>
      <c r="C460" s="12" t="s">
        <v>282</v>
      </c>
      <c r="D460" s="12" t="s">
        <v>1414</v>
      </c>
    </row>
    <row r="461" spans="1:4" ht="30" customHeight="1" x14ac:dyDescent="0.25">
      <c r="A461">
        <v>505</v>
      </c>
      <c r="B461" s="172" t="s">
        <v>60</v>
      </c>
      <c r="C461" s="12" t="s">
        <v>320</v>
      </c>
      <c r="D461" s="12" t="s">
        <v>1417</v>
      </c>
    </row>
    <row r="462" spans="1:4" ht="26.25" x14ac:dyDescent="0.25">
      <c r="A462">
        <v>372</v>
      </c>
      <c r="B462" s="166" t="s">
        <v>812</v>
      </c>
      <c r="C462" s="12" t="s">
        <v>320</v>
      </c>
      <c r="D462" s="12" t="s">
        <v>1415</v>
      </c>
    </row>
    <row r="463" spans="1:4" ht="33.75" customHeight="1" x14ac:dyDescent="0.25">
      <c r="A463">
        <v>380</v>
      </c>
      <c r="B463" s="166" t="s">
        <v>812</v>
      </c>
      <c r="C463" s="12" t="s">
        <v>282</v>
      </c>
      <c r="D463" s="12" t="s">
        <v>1415</v>
      </c>
    </row>
    <row r="464" spans="1:4" ht="32.25" customHeight="1" x14ac:dyDescent="0.25">
      <c r="A464">
        <v>184</v>
      </c>
      <c r="B464" s="163" t="s">
        <v>425</v>
      </c>
      <c r="C464" s="12" t="s">
        <v>320</v>
      </c>
      <c r="D464" s="12" t="s">
        <v>1414</v>
      </c>
    </row>
    <row r="465" spans="1:4" ht="30" x14ac:dyDescent="0.25">
      <c r="A465">
        <v>252</v>
      </c>
      <c r="B465" s="163" t="s">
        <v>425</v>
      </c>
      <c r="C465" s="12" t="s">
        <v>320</v>
      </c>
      <c r="D465" s="12" t="s">
        <v>1415</v>
      </c>
    </row>
    <row r="466" spans="1:4" ht="28.5" customHeight="1" x14ac:dyDescent="0.25">
      <c r="A466">
        <v>109</v>
      </c>
      <c r="B466" s="166" t="s">
        <v>813</v>
      </c>
      <c r="C466" s="12" t="s">
        <v>554</v>
      </c>
      <c r="D466" s="12" t="s">
        <v>1413</v>
      </c>
    </row>
    <row r="467" spans="1:4" ht="34.5" customHeight="1" x14ac:dyDescent="0.25">
      <c r="A467">
        <v>459</v>
      </c>
      <c r="B467" s="166" t="s">
        <v>208</v>
      </c>
      <c r="C467" s="12" t="s">
        <v>282</v>
      </c>
      <c r="D467" s="12" t="s">
        <v>1417</v>
      </c>
    </row>
    <row r="468" spans="1:4" ht="39" x14ac:dyDescent="0.25">
      <c r="A468">
        <v>87</v>
      </c>
      <c r="B468" s="166" t="s">
        <v>613</v>
      </c>
      <c r="C468" s="12" t="s">
        <v>554</v>
      </c>
      <c r="D468" s="12" t="s">
        <v>1413</v>
      </c>
    </row>
    <row r="469" spans="1:4" ht="29.25" customHeight="1" x14ac:dyDescent="0.25">
      <c r="A469">
        <v>117</v>
      </c>
      <c r="B469" s="166" t="s">
        <v>613</v>
      </c>
      <c r="C469" s="12" t="s">
        <v>282</v>
      </c>
      <c r="D469" s="12" t="s">
        <v>1414</v>
      </c>
    </row>
    <row r="470" spans="1:4" ht="34.5" customHeight="1" x14ac:dyDescent="0.25">
      <c r="A470">
        <v>186</v>
      </c>
      <c r="B470" s="166" t="s">
        <v>613</v>
      </c>
      <c r="C470" s="12" t="s">
        <v>554</v>
      </c>
      <c r="D470" s="12" t="s">
        <v>1414</v>
      </c>
    </row>
    <row r="471" spans="1:4" ht="39" x14ac:dyDescent="0.25">
      <c r="A471">
        <v>377</v>
      </c>
      <c r="B471" s="166" t="s">
        <v>613</v>
      </c>
      <c r="C471" s="12" t="s">
        <v>282</v>
      </c>
      <c r="D471" s="12" t="s">
        <v>1415</v>
      </c>
    </row>
    <row r="472" spans="1:4" ht="45" x14ac:dyDescent="0.25">
      <c r="A472">
        <v>141</v>
      </c>
      <c r="B472" s="163" t="s">
        <v>66</v>
      </c>
      <c r="C472" s="12" t="s">
        <v>282</v>
      </c>
      <c r="D472" s="12" t="s">
        <v>1414</v>
      </c>
    </row>
    <row r="473" spans="1:4" ht="36.75" customHeight="1" x14ac:dyDescent="0.25">
      <c r="A473">
        <v>300</v>
      </c>
      <c r="B473" s="163" t="s">
        <v>426</v>
      </c>
      <c r="C473" s="12" t="s">
        <v>320</v>
      </c>
      <c r="D473" s="12" t="s">
        <v>1415</v>
      </c>
    </row>
    <row r="474" spans="1:4" ht="45" x14ac:dyDescent="0.25">
      <c r="A474">
        <v>180</v>
      </c>
      <c r="B474" s="163" t="s">
        <v>427</v>
      </c>
      <c r="C474" s="12" t="s">
        <v>320</v>
      </c>
      <c r="D474" s="12" t="s">
        <v>1414</v>
      </c>
    </row>
    <row r="475" spans="1:4" ht="30.75" customHeight="1" x14ac:dyDescent="0.25">
      <c r="A475">
        <v>132</v>
      </c>
      <c r="B475" s="163" t="s">
        <v>57</v>
      </c>
      <c r="C475" s="12" t="s">
        <v>282</v>
      </c>
      <c r="D475" s="12" t="s">
        <v>1414</v>
      </c>
    </row>
    <row r="476" spans="1:4" ht="33" customHeight="1" x14ac:dyDescent="0.25">
      <c r="A476">
        <v>199</v>
      </c>
      <c r="B476" s="166" t="s">
        <v>653</v>
      </c>
      <c r="C476" s="12" t="s">
        <v>554</v>
      </c>
      <c r="D476" s="12" t="s">
        <v>1414</v>
      </c>
    </row>
    <row r="477" spans="1:4" ht="45" x14ac:dyDescent="0.25">
      <c r="A477">
        <v>177</v>
      </c>
      <c r="B477" s="163" t="s">
        <v>428</v>
      </c>
      <c r="C477" s="12" t="s">
        <v>320</v>
      </c>
      <c r="D477" s="12" t="s">
        <v>1414</v>
      </c>
    </row>
    <row r="478" spans="1:4" ht="33" customHeight="1" x14ac:dyDescent="0.25">
      <c r="A478">
        <v>249</v>
      </c>
      <c r="B478" s="163" t="s">
        <v>428</v>
      </c>
      <c r="C478" s="12" t="s">
        <v>320</v>
      </c>
      <c r="D478" s="12" t="s">
        <v>1415</v>
      </c>
    </row>
    <row r="479" spans="1:4" ht="30" customHeight="1" x14ac:dyDescent="0.25">
      <c r="A479">
        <v>201</v>
      </c>
      <c r="B479" s="166" t="s">
        <v>614</v>
      </c>
      <c r="C479" s="12" t="s">
        <v>554</v>
      </c>
      <c r="D479" s="12" t="s">
        <v>1414</v>
      </c>
    </row>
    <row r="480" spans="1:4" ht="30" x14ac:dyDescent="0.25">
      <c r="A480">
        <v>438</v>
      </c>
      <c r="B480" s="163" t="s">
        <v>785</v>
      </c>
      <c r="D480" s="60" t="s">
        <v>776</v>
      </c>
    </row>
    <row r="481" spans="1:4" ht="30" x14ac:dyDescent="0.25">
      <c r="A481">
        <v>289</v>
      </c>
      <c r="B481" s="163" t="s">
        <v>429</v>
      </c>
      <c r="C481" s="12" t="s">
        <v>320</v>
      </c>
      <c r="D481" s="12" t="s">
        <v>1415</v>
      </c>
    </row>
    <row r="482" spans="1:4" ht="26.25" x14ac:dyDescent="0.25">
      <c r="A482">
        <v>370</v>
      </c>
      <c r="B482" s="166" t="s">
        <v>814</v>
      </c>
      <c r="C482" s="12" t="s">
        <v>320</v>
      </c>
      <c r="D482" s="12" t="s">
        <v>1415</v>
      </c>
    </row>
    <row r="483" spans="1:4" ht="45" x14ac:dyDescent="0.25">
      <c r="A483">
        <v>414</v>
      </c>
      <c r="B483" s="163" t="s">
        <v>751</v>
      </c>
      <c r="D483" s="60" t="s">
        <v>754</v>
      </c>
    </row>
    <row r="484" spans="1:4" ht="30" x14ac:dyDescent="0.25">
      <c r="A484">
        <v>136</v>
      </c>
      <c r="B484" s="163" t="s">
        <v>61</v>
      </c>
      <c r="C484" s="12" t="s">
        <v>282</v>
      </c>
      <c r="D484" s="12" t="s">
        <v>1414</v>
      </c>
    </row>
    <row r="485" spans="1:4" ht="26.25" x14ac:dyDescent="0.25">
      <c r="A485">
        <v>222</v>
      </c>
      <c r="B485" s="164" t="s">
        <v>61</v>
      </c>
      <c r="C485" s="12" t="s">
        <v>282</v>
      </c>
      <c r="D485" s="12" t="s">
        <v>1415</v>
      </c>
    </row>
    <row r="486" spans="1:4" ht="26.25" x14ac:dyDescent="0.25">
      <c r="A486">
        <v>475</v>
      </c>
      <c r="B486" s="166" t="s">
        <v>221</v>
      </c>
      <c r="C486" s="12" t="s">
        <v>282</v>
      </c>
      <c r="D486" s="12" t="s">
        <v>1417</v>
      </c>
    </row>
    <row r="487" spans="1:4" ht="26.25" x14ac:dyDescent="0.25">
      <c r="A487">
        <v>471</v>
      </c>
      <c r="B487" s="166" t="s">
        <v>220</v>
      </c>
      <c r="C487" s="12" t="s">
        <v>282</v>
      </c>
      <c r="D487" s="12" t="s">
        <v>1417</v>
      </c>
    </row>
    <row r="488" spans="1:4" ht="42.75" customHeight="1" x14ac:dyDescent="0.25">
      <c r="A488">
        <v>134</v>
      </c>
      <c r="B488" s="163" t="s">
        <v>59</v>
      </c>
      <c r="C488" s="12" t="s">
        <v>282</v>
      </c>
      <c r="D488" s="12" t="s">
        <v>1414</v>
      </c>
    </row>
    <row r="489" spans="1:4" ht="35.25" customHeight="1" x14ac:dyDescent="0.25">
      <c r="A489">
        <v>460</v>
      </c>
      <c r="B489" s="166" t="s">
        <v>224</v>
      </c>
      <c r="C489" s="12" t="s">
        <v>282</v>
      </c>
      <c r="D489" s="12" t="s">
        <v>1417</v>
      </c>
    </row>
    <row r="490" spans="1:4" ht="45" customHeight="1" x14ac:dyDescent="0.25">
      <c r="A490">
        <v>105</v>
      </c>
      <c r="B490" s="166" t="s">
        <v>666</v>
      </c>
      <c r="C490" s="12" t="s">
        <v>554</v>
      </c>
      <c r="D490" s="12" t="s">
        <v>1413</v>
      </c>
    </row>
    <row r="491" spans="1:4" ht="30" customHeight="1" x14ac:dyDescent="0.25">
      <c r="A491">
        <v>152</v>
      </c>
      <c r="B491" s="163" t="s">
        <v>77</v>
      </c>
      <c r="C491" s="12" t="s">
        <v>282</v>
      </c>
      <c r="D491" s="12" t="s">
        <v>1414</v>
      </c>
    </row>
    <row r="492" spans="1:4" ht="28.5" customHeight="1" x14ac:dyDescent="0.25">
      <c r="A492">
        <v>139</v>
      </c>
      <c r="B492" s="163" t="s">
        <v>64</v>
      </c>
      <c r="C492" s="12" t="s">
        <v>282</v>
      </c>
      <c r="D492" s="12" t="s">
        <v>1414</v>
      </c>
    </row>
    <row r="493" spans="1:4" ht="43.5" customHeight="1" x14ac:dyDescent="0.25">
      <c r="A493">
        <v>231</v>
      </c>
      <c r="B493" s="163" t="s">
        <v>64</v>
      </c>
      <c r="C493" s="12" t="s">
        <v>282</v>
      </c>
      <c r="D493" s="12" t="s">
        <v>1415</v>
      </c>
    </row>
    <row r="494" spans="1:4" ht="26.25" x14ac:dyDescent="0.25">
      <c r="A494">
        <v>206</v>
      </c>
      <c r="B494" s="166" t="s">
        <v>615</v>
      </c>
      <c r="C494" s="12" t="s">
        <v>554</v>
      </c>
      <c r="D494" s="12" t="s">
        <v>1414</v>
      </c>
    </row>
    <row r="495" spans="1:4" ht="26.25" x14ac:dyDescent="0.25">
      <c r="A495">
        <v>21</v>
      </c>
      <c r="B495" s="164" t="s">
        <v>229</v>
      </c>
      <c r="C495" s="12" t="s">
        <v>282</v>
      </c>
      <c r="D495" s="12" t="s">
        <v>1413</v>
      </c>
    </row>
    <row r="496" spans="1:4" ht="30" x14ac:dyDescent="0.25">
      <c r="A496">
        <v>131</v>
      </c>
      <c r="B496" s="163" t="s">
        <v>56</v>
      </c>
      <c r="C496" s="12" t="s">
        <v>282</v>
      </c>
      <c r="D496" s="12" t="s">
        <v>1414</v>
      </c>
    </row>
    <row r="497" spans="1:4" ht="30" x14ac:dyDescent="0.25">
      <c r="A497">
        <v>170</v>
      </c>
      <c r="B497" s="163" t="s">
        <v>430</v>
      </c>
      <c r="C497" s="12" t="s">
        <v>320</v>
      </c>
      <c r="D497" s="12" t="s">
        <v>1414</v>
      </c>
    </row>
    <row r="498" spans="1:4" ht="26.25" x14ac:dyDescent="0.25">
      <c r="A498">
        <v>19</v>
      </c>
      <c r="B498" s="164" t="s">
        <v>116</v>
      </c>
      <c r="C498" s="12" t="s">
        <v>282</v>
      </c>
      <c r="D498" s="12" t="s">
        <v>1413</v>
      </c>
    </row>
    <row r="499" spans="1:4" ht="26.25" x14ac:dyDescent="0.25">
      <c r="A499">
        <v>128</v>
      </c>
      <c r="B499" s="164" t="s">
        <v>116</v>
      </c>
      <c r="C499" s="12" t="s">
        <v>282</v>
      </c>
      <c r="D499" s="12" t="s">
        <v>1414</v>
      </c>
    </row>
    <row r="500" spans="1:4" ht="34.5" customHeight="1" x14ac:dyDescent="0.25">
      <c r="A500">
        <v>506</v>
      </c>
      <c r="B500" s="166" t="s">
        <v>432</v>
      </c>
      <c r="C500" s="12" t="s">
        <v>320</v>
      </c>
      <c r="D500" s="12" t="s">
        <v>1417</v>
      </c>
    </row>
    <row r="501" spans="1:4" ht="26.25" x14ac:dyDescent="0.25">
      <c r="A501">
        <v>97</v>
      </c>
      <c r="B501" s="166" t="s">
        <v>667</v>
      </c>
      <c r="C501" s="12" t="s">
        <v>554</v>
      </c>
      <c r="D501" s="12" t="s">
        <v>1413</v>
      </c>
    </row>
    <row r="502" spans="1:4" ht="30" x14ac:dyDescent="0.25">
      <c r="A502">
        <v>168</v>
      </c>
      <c r="B502" s="163" t="s">
        <v>433</v>
      </c>
      <c r="C502" s="12" t="s">
        <v>320</v>
      </c>
      <c r="D502" s="12" t="s">
        <v>1414</v>
      </c>
    </row>
    <row r="503" spans="1:4" ht="30" customHeight="1" x14ac:dyDescent="0.25">
      <c r="A503">
        <v>248</v>
      </c>
      <c r="B503" s="163" t="s">
        <v>433</v>
      </c>
      <c r="C503" s="12" t="s">
        <v>320</v>
      </c>
      <c r="D503" s="12" t="s">
        <v>1415</v>
      </c>
    </row>
    <row r="504" spans="1:4" ht="30" x14ac:dyDescent="0.25">
      <c r="A504">
        <v>161</v>
      </c>
      <c r="B504" s="163" t="s">
        <v>434</v>
      </c>
      <c r="C504" s="12" t="s">
        <v>320</v>
      </c>
      <c r="D504" s="12" t="s">
        <v>1414</v>
      </c>
    </row>
    <row r="505" spans="1:4" ht="35.25" customHeight="1" x14ac:dyDescent="0.25">
      <c r="A505">
        <v>9</v>
      </c>
      <c r="B505" s="164" t="s">
        <v>117</v>
      </c>
      <c r="C505" s="12" t="s">
        <v>282</v>
      </c>
      <c r="D505" s="12" t="s">
        <v>1413</v>
      </c>
    </row>
    <row r="506" spans="1:4" ht="26.25" x14ac:dyDescent="0.25">
      <c r="A506">
        <v>122</v>
      </c>
      <c r="B506" s="164" t="s">
        <v>117</v>
      </c>
      <c r="C506" s="12" t="s">
        <v>282</v>
      </c>
      <c r="D506" s="12" t="s">
        <v>1414</v>
      </c>
    </row>
    <row r="507" spans="1:4" ht="26.25" x14ac:dyDescent="0.25">
      <c r="A507">
        <v>90</v>
      </c>
      <c r="B507" s="166" t="s">
        <v>616</v>
      </c>
      <c r="C507" s="12" t="s">
        <v>554</v>
      </c>
      <c r="D507" s="12" t="s">
        <v>1413</v>
      </c>
    </row>
    <row r="508" spans="1:4" ht="26.25" x14ac:dyDescent="0.25">
      <c r="A508">
        <v>189</v>
      </c>
      <c r="B508" s="166" t="s">
        <v>616</v>
      </c>
      <c r="C508" s="12" t="s">
        <v>554</v>
      </c>
      <c r="D508" s="12" t="s">
        <v>1414</v>
      </c>
    </row>
    <row r="509" spans="1:4" ht="26.25" x14ac:dyDescent="0.25">
      <c r="A509">
        <v>326</v>
      </c>
      <c r="B509" s="166" t="s">
        <v>616</v>
      </c>
      <c r="C509" s="12" t="s">
        <v>554</v>
      </c>
      <c r="D509" s="12" t="s">
        <v>1415</v>
      </c>
    </row>
    <row r="510" spans="1:4" ht="28.5" customHeight="1" x14ac:dyDescent="0.25">
      <c r="A510">
        <v>378</v>
      </c>
      <c r="B510" s="166" t="s">
        <v>816</v>
      </c>
      <c r="C510" s="12" t="s">
        <v>282</v>
      </c>
      <c r="D510" s="12" t="s">
        <v>1415</v>
      </c>
    </row>
    <row r="511" spans="1:4" ht="28.5" customHeight="1" x14ac:dyDescent="0.25">
      <c r="A511">
        <v>191</v>
      </c>
      <c r="B511" s="166" t="s">
        <v>617</v>
      </c>
      <c r="C511" s="12" t="s">
        <v>554</v>
      </c>
      <c r="D511" s="12" t="s">
        <v>1414</v>
      </c>
    </row>
    <row r="512" spans="1:4" ht="26.25" x14ac:dyDescent="0.25">
      <c r="A512">
        <v>342</v>
      </c>
      <c r="B512" s="166" t="s">
        <v>1428</v>
      </c>
      <c r="C512" s="12" t="s">
        <v>554</v>
      </c>
      <c r="D512" s="12" t="s">
        <v>1415</v>
      </c>
    </row>
    <row r="513" spans="1:4" ht="29.25" customHeight="1" x14ac:dyDescent="0.25">
      <c r="A513">
        <v>446</v>
      </c>
      <c r="B513" s="163" t="s">
        <v>80</v>
      </c>
      <c r="C513" s="12" t="s">
        <v>282</v>
      </c>
      <c r="D513" s="12" t="s">
        <v>1417</v>
      </c>
    </row>
    <row r="514" spans="1:4" ht="26.25" x14ac:dyDescent="0.25">
      <c r="A514">
        <v>116</v>
      </c>
      <c r="B514" s="166" t="s">
        <v>817</v>
      </c>
      <c r="C514" s="12" t="s">
        <v>282</v>
      </c>
      <c r="D514" s="12" t="s">
        <v>1413</v>
      </c>
    </row>
    <row r="515" spans="1:4" ht="26.25" x14ac:dyDescent="0.25">
      <c r="A515">
        <v>212</v>
      </c>
      <c r="B515" s="166" t="s">
        <v>817</v>
      </c>
      <c r="C515" s="12" t="s">
        <v>554</v>
      </c>
      <c r="D515" s="12" t="s">
        <v>1414</v>
      </c>
    </row>
    <row r="516" spans="1:4" ht="26.25" x14ac:dyDescent="0.25">
      <c r="A516">
        <v>214</v>
      </c>
      <c r="B516" s="166" t="s">
        <v>817</v>
      </c>
      <c r="C516" s="12" t="s">
        <v>282</v>
      </c>
      <c r="D516" s="12" t="s">
        <v>1414</v>
      </c>
    </row>
    <row r="517" spans="1:4" ht="26.25" x14ac:dyDescent="0.25">
      <c r="A517">
        <v>125</v>
      </c>
      <c r="B517" s="164" t="s">
        <v>118</v>
      </c>
      <c r="C517" s="12" t="s">
        <v>282</v>
      </c>
      <c r="D517" s="12" t="s">
        <v>1414</v>
      </c>
    </row>
    <row r="518" spans="1:4" ht="24" x14ac:dyDescent="0.25">
      <c r="A518">
        <v>507</v>
      </c>
      <c r="B518" s="177" t="s">
        <v>262</v>
      </c>
      <c r="C518" s="12" t="s">
        <v>320</v>
      </c>
      <c r="D518" s="12" t="s">
        <v>1417</v>
      </c>
    </row>
    <row r="519" spans="1:4" ht="26.25" customHeight="1" x14ac:dyDescent="0.25">
      <c r="B519" s="72"/>
      <c r="C519" s="72"/>
      <c r="D519" s="12"/>
    </row>
    <row r="520" spans="1:4" x14ac:dyDescent="0.25">
      <c r="B520" s="181"/>
      <c r="C520" s="181"/>
      <c r="D520" s="12"/>
    </row>
    <row r="521" spans="1:4" x14ac:dyDescent="0.25">
      <c r="B521" s="47"/>
      <c r="C521" s="47"/>
      <c r="D521" s="12"/>
    </row>
    <row r="522" spans="1:4" x14ac:dyDescent="0.25">
      <c r="B522" s="51"/>
      <c r="C522" s="51"/>
      <c r="D522" s="12"/>
    </row>
    <row r="523" spans="1:4" x14ac:dyDescent="0.25">
      <c r="B523" s="51"/>
      <c r="C523" s="51"/>
      <c r="D523" s="12"/>
    </row>
    <row r="524" spans="1:4" x14ac:dyDescent="0.25">
      <c r="B524" s="162"/>
      <c r="C524" s="162"/>
      <c r="D524" s="12"/>
    </row>
    <row r="525" spans="1:4" x14ac:dyDescent="0.25">
      <c r="B525" s="47"/>
      <c r="C525" s="47"/>
      <c r="D525" s="12"/>
    </row>
    <row r="526" spans="1:4" x14ac:dyDescent="0.25">
      <c r="B526" s="47"/>
      <c r="C526" s="47"/>
      <c r="D526" s="12"/>
    </row>
    <row r="527" spans="1:4" x14ac:dyDescent="0.25">
      <c r="B527" s="51"/>
      <c r="C527" s="51"/>
      <c r="D527" s="12"/>
    </row>
    <row r="528" spans="1:4" x14ac:dyDescent="0.25">
      <c r="B528" s="47"/>
      <c r="C528" s="47"/>
      <c r="D528" s="12"/>
    </row>
    <row r="529" spans="2:4" x14ac:dyDescent="0.25">
      <c r="B529" s="47"/>
      <c r="C529" s="47"/>
      <c r="D529" s="45"/>
    </row>
    <row r="530" spans="2:4" x14ac:dyDescent="0.25">
      <c r="B530" s="48"/>
      <c r="C530" s="48"/>
      <c r="D530" s="45"/>
    </row>
    <row r="531" spans="2:4" x14ac:dyDescent="0.25">
      <c r="B531" s="47"/>
      <c r="C531" s="47"/>
      <c r="D531" s="45"/>
    </row>
  </sheetData>
  <sortState ref="A3:E518">
    <sortCondition ref="E3:E518"/>
    <sortCondition ref="B3:B518"/>
  </sortState>
  <hyperlinks>
    <hyperlink ref="B74" r:id="rId1"/>
  </hyperlinks>
  <pageMargins left="0.7" right="0.7" top="0.75" bottom="0.75" header="0.3" footer="0.3"/>
  <pageSetup orientation="portrait" horizontalDpi="4294967294"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50"/>
  <sheetViews>
    <sheetView topLeftCell="A81" workbookViewId="0">
      <selection activeCell="B89" sqref="B3:B350"/>
    </sheetView>
  </sheetViews>
  <sheetFormatPr defaultRowHeight="15" x14ac:dyDescent="0.25"/>
  <cols>
    <col min="1" max="1" width="5.42578125" style="12" customWidth="1"/>
    <col min="2" max="2" width="100.42578125" style="124" customWidth="1"/>
    <col min="3" max="3" width="14.42578125" customWidth="1"/>
    <col min="4" max="4" width="45.42578125" style="12" customWidth="1"/>
    <col min="5" max="5" width="42.28515625" customWidth="1"/>
  </cols>
  <sheetData>
    <row r="1" spans="1:5" ht="21.75" customHeight="1" x14ac:dyDescent="0.25">
      <c r="B1" s="112" t="s">
        <v>818</v>
      </c>
    </row>
    <row r="2" spans="1:5" x14ac:dyDescent="0.25">
      <c r="A2" s="43" t="s">
        <v>0</v>
      </c>
      <c r="B2" s="113" t="s">
        <v>108</v>
      </c>
      <c r="C2" s="11" t="s">
        <v>283</v>
      </c>
      <c r="D2" s="43" t="s">
        <v>820</v>
      </c>
      <c r="E2" s="11" t="s">
        <v>826</v>
      </c>
    </row>
    <row r="3" spans="1:5" ht="26.25" x14ac:dyDescent="0.25">
      <c r="A3" s="56">
        <v>1</v>
      </c>
      <c r="B3" s="107" t="s">
        <v>860</v>
      </c>
      <c r="C3" s="56" t="s">
        <v>554</v>
      </c>
      <c r="D3" s="56" t="s">
        <v>194</v>
      </c>
      <c r="E3" s="15"/>
    </row>
    <row r="4" spans="1:5" ht="33" customHeight="1" x14ac:dyDescent="0.25">
      <c r="A4" s="56">
        <v>2</v>
      </c>
      <c r="B4" s="114" t="s">
        <v>861</v>
      </c>
      <c r="C4" s="56" t="s">
        <v>320</v>
      </c>
      <c r="D4" s="56" t="s">
        <v>479</v>
      </c>
      <c r="E4" s="15"/>
    </row>
    <row r="5" spans="1:5" ht="60" x14ac:dyDescent="0.25">
      <c r="A5" s="56">
        <v>3</v>
      </c>
      <c r="B5" s="121" t="s">
        <v>725</v>
      </c>
      <c r="C5" s="56" t="s">
        <v>320</v>
      </c>
      <c r="D5" s="56" t="s">
        <v>1094</v>
      </c>
      <c r="E5" s="15"/>
    </row>
    <row r="6" spans="1:5" ht="30.75" customHeight="1" x14ac:dyDescent="0.25">
      <c r="A6" s="56">
        <v>4</v>
      </c>
      <c r="B6" s="114" t="s">
        <v>862</v>
      </c>
      <c r="C6" s="56" t="s">
        <v>320</v>
      </c>
      <c r="D6" s="56" t="s">
        <v>479</v>
      </c>
      <c r="E6" s="15"/>
    </row>
    <row r="7" spans="1:5" ht="26.25" x14ac:dyDescent="0.25">
      <c r="A7" s="56">
        <v>5</v>
      </c>
      <c r="B7" s="115" t="s">
        <v>863</v>
      </c>
      <c r="C7" s="56" t="s">
        <v>282</v>
      </c>
      <c r="D7" s="106" t="s">
        <v>119</v>
      </c>
      <c r="E7" s="15"/>
    </row>
    <row r="8" spans="1:5" ht="42" customHeight="1" x14ac:dyDescent="0.25">
      <c r="A8" s="56">
        <v>6</v>
      </c>
      <c r="B8" s="77" t="s">
        <v>864</v>
      </c>
      <c r="C8" s="56" t="s">
        <v>554</v>
      </c>
      <c r="D8" s="56" t="s">
        <v>479</v>
      </c>
      <c r="E8" s="15"/>
    </row>
    <row r="9" spans="1:5" ht="26.25" x14ac:dyDescent="0.25">
      <c r="A9" s="56">
        <v>344</v>
      </c>
      <c r="B9" s="77" t="s">
        <v>1370</v>
      </c>
      <c r="C9" s="56" t="s">
        <v>1351</v>
      </c>
      <c r="D9" s="56" t="s">
        <v>479</v>
      </c>
      <c r="E9" s="15"/>
    </row>
    <row r="10" spans="1:5" ht="30.75" customHeight="1" x14ac:dyDescent="0.25">
      <c r="A10" s="56">
        <v>7</v>
      </c>
      <c r="B10" s="77" t="s">
        <v>865</v>
      </c>
      <c r="C10" s="56" t="s">
        <v>282</v>
      </c>
      <c r="D10" s="56" t="s">
        <v>479</v>
      </c>
      <c r="E10" s="15"/>
    </row>
    <row r="11" spans="1:5" ht="26.25" x14ac:dyDescent="0.25">
      <c r="A11" s="56">
        <v>8</v>
      </c>
      <c r="B11" s="116" t="s">
        <v>866</v>
      </c>
      <c r="C11" s="56" t="s">
        <v>320</v>
      </c>
      <c r="D11" s="56" t="s">
        <v>194</v>
      </c>
      <c r="E11" s="15"/>
    </row>
    <row r="12" spans="1:5" ht="30" x14ac:dyDescent="0.25">
      <c r="A12" s="56">
        <v>9</v>
      </c>
      <c r="B12" s="107" t="s">
        <v>867</v>
      </c>
      <c r="C12" s="56" t="s">
        <v>554</v>
      </c>
      <c r="D12" s="56" t="s">
        <v>194</v>
      </c>
      <c r="E12" s="15"/>
    </row>
    <row r="13" spans="1:5" ht="44.25" customHeight="1" x14ac:dyDescent="0.25">
      <c r="A13" s="56">
        <v>10</v>
      </c>
      <c r="B13" s="114" t="s">
        <v>868</v>
      </c>
      <c r="C13" s="56" t="s">
        <v>320</v>
      </c>
      <c r="D13" s="56" t="s">
        <v>479</v>
      </c>
      <c r="E13" s="15"/>
    </row>
    <row r="14" spans="1:5" ht="30" x14ac:dyDescent="0.25">
      <c r="A14" s="56">
        <v>11</v>
      </c>
      <c r="B14" s="115" t="s">
        <v>869</v>
      </c>
      <c r="C14" s="56" t="s">
        <v>282</v>
      </c>
      <c r="D14" s="56" t="s">
        <v>119</v>
      </c>
      <c r="E14" s="15"/>
    </row>
    <row r="15" spans="1:5" ht="45" x14ac:dyDescent="0.25">
      <c r="A15" s="56">
        <v>345</v>
      </c>
      <c r="B15" s="18" t="s">
        <v>1372</v>
      </c>
      <c r="C15" s="56" t="s">
        <v>1351</v>
      </c>
      <c r="D15" s="56" t="s">
        <v>479</v>
      </c>
      <c r="E15" s="15"/>
    </row>
    <row r="16" spans="1:5" ht="26.25" x14ac:dyDescent="0.25">
      <c r="A16" s="56">
        <v>12</v>
      </c>
      <c r="B16" s="116" t="s">
        <v>870</v>
      </c>
      <c r="C16" s="56" t="s">
        <v>320</v>
      </c>
      <c r="D16" s="56" t="s">
        <v>482</v>
      </c>
      <c r="E16" s="15"/>
    </row>
    <row r="17" spans="1:5" ht="26.25" x14ac:dyDescent="0.25">
      <c r="A17" s="56">
        <v>13</v>
      </c>
      <c r="B17" s="121" t="s">
        <v>736</v>
      </c>
      <c r="C17" s="56" t="s">
        <v>282</v>
      </c>
      <c r="D17" s="56" t="s">
        <v>1095</v>
      </c>
      <c r="E17" s="15"/>
    </row>
    <row r="18" spans="1:5" ht="60" x14ac:dyDescent="0.25">
      <c r="A18" s="56">
        <v>14</v>
      </c>
      <c r="B18" s="77" t="s">
        <v>871</v>
      </c>
      <c r="C18" s="56" t="s">
        <v>554</v>
      </c>
      <c r="D18" s="56" t="s">
        <v>479</v>
      </c>
      <c r="E18" s="15"/>
    </row>
    <row r="19" spans="1:5" ht="26.25" x14ac:dyDescent="0.25">
      <c r="A19" s="56">
        <v>15</v>
      </c>
      <c r="B19" s="77" t="s">
        <v>872</v>
      </c>
      <c r="C19" s="56" t="s">
        <v>554</v>
      </c>
      <c r="D19" s="56" t="s">
        <v>479</v>
      </c>
      <c r="E19" s="15"/>
    </row>
    <row r="20" spans="1:5" ht="26.25" x14ac:dyDescent="0.25">
      <c r="A20" s="56">
        <v>16</v>
      </c>
      <c r="B20" s="116" t="s">
        <v>1111</v>
      </c>
      <c r="C20" s="56" t="s">
        <v>320</v>
      </c>
      <c r="D20" s="56" t="s">
        <v>1105</v>
      </c>
      <c r="E20" s="15"/>
    </row>
    <row r="21" spans="1:5" ht="26.25" x14ac:dyDescent="0.25">
      <c r="A21" s="56">
        <v>17</v>
      </c>
      <c r="B21" s="107" t="s">
        <v>821</v>
      </c>
      <c r="C21" s="56" t="s">
        <v>797</v>
      </c>
      <c r="D21" s="56" t="s">
        <v>270</v>
      </c>
      <c r="E21" s="15"/>
    </row>
    <row r="22" spans="1:5" ht="30" x14ac:dyDescent="0.25">
      <c r="A22" s="56">
        <v>18</v>
      </c>
      <c r="B22" s="107" t="s">
        <v>603</v>
      </c>
      <c r="C22" s="56" t="s">
        <v>554</v>
      </c>
      <c r="D22" s="56" t="s">
        <v>671</v>
      </c>
      <c r="E22" s="15"/>
    </row>
    <row r="23" spans="1:5" ht="36" customHeight="1" x14ac:dyDescent="0.25">
      <c r="A23" s="56">
        <v>19</v>
      </c>
      <c r="B23" s="115" t="s">
        <v>21</v>
      </c>
      <c r="C23" s="56" t="s">
        <v>282</v>
      </c>
      <c r="D23" s="56" t="s">
        <v>122</v>
      </c>
      <c r="E23" s="15"/>
    </row>
    <row r="24" spans="1:5" ht="26.25" x14ac:dyDescent="0.25">
      <c r="A24" s="56">
        <v>20</v>
      </c>
      <c r="B24" s="116" t="s">
        <v>739</v>
      </c>
      <c r="C24" s="56" t="s">
        <v>797</v>
      </c>
      <c r="D24" s="56" t="s">
        <v>119</v>
      </c>
      <c r="E24" s="15"/>
    </row>
    <row r="25" spans="1:5" ht="30" x14ac:dyDescent="0.25">
      <c r="A25" s="56">
        <v>21</v>
      </c>
      <c r="B25" s="107" t="s">
        <v>873</v>
      </c>
      <c r="C25" s="56" t="s">
        <v>282</v>
      </c>
      <c r="D25" s="58" t="s">
        <v>822</v>
      </c>
      <c r="E25" s="15"/>
    </row>
    <row r="26" spans="1:5" ht="30" x14ac:dyDescent="0.25">
      <c r="A26" s="56">
        <v>22</v>
      </c>
      <c r="B26" s="107" t="s">
        <v>874</v>
      </c>
      <c r="C26" s="56" t="s">
        <v>554</v>
      </c>
      <c r="D26" s="56" t="s">
        <v>194</v>
      </c>
      <c r="E26" s="15"/>
    </row>
    <row r="27" spans="1:5" ht="33.75" customHeight="1" x14ac:dyDescent="0.25">
      <c r="A27" s="56">
        <v>23</v>
      </c>
      <c r="B27" s="114" t="s">
        <v>875</v>
      </c>
      <c r="C27" s="56" t="s">
        <v>320</v>
      </c>
      <c r="D27" s="56" t="s">
        <v>479</v>
      </c>
      <c r="E27" s="15"/>
    </row>
    <row r="28" spans="1:5" ht="30" x14ac:dyDescent="0.25">
      <c r="A28" s="56">
        <v>24</v>
      </c>
      <c r="B28" s="116" t="s">
        <v>740</v>
      </c>
      <c r="C28" s="56" t="s">
        <v>797</v>
      </c>
      <c r="D28" s="56" t="s">
        <v>144</v>
      </c>
      <c r="E28" s="15"/>
    </row>
    <row r="29" spans="1:5" ht="47.25" customHeight="1" x14ac:dyDescent="0.25">
      <c r="A29" s="56">
        <v>25</v>
      </c>
      <c r="B29" s="116" t="s">
        <v>876</v>
      </c>
      <c r="C29" s="56" t="s">
        <v>320</v>
      </c>
      <c r="D29" s="56" t="s">
        <v>482</v>
      </c>
      <c r="E29" s="15"/>
    </row>
    <row r="30" spans="1:5" ht="39" x14ac:dyDescent="0.25">
      <c r="A30" s="56">
        <v>26</v>
      </c>
      <c r="B30" s="77" t="s">
        <v>877</v>
      </c>
      <c r="C30" s="56" t="s">
        <v>282</v>
      </c>
      <c r="D30" s="56" t="s">
        <v>479</v>
      </c>
      <c r="E30" s="58" t="s">
        <v>823</v>
      </c>
    </row>
    <row r="31" spans="1:5" ht="30" x14ac:dyDescent="0.25">
      <c r="A31" s="56">
        <v>27</v>
      </c>
      <c r="B31" s="116" t="s">
        <v>878</v>
      </c>
      <c r="C31" s="56" t="s">
        <v>320</v>
      </c>
      <c r="D31" s="58" t="s">
        <v>824</v>
      </c>
      <c r="E31" s="15"/>
    </row>
    <row r="32" spans="1:5" ht="45" customHeight="1" x14ac:dyDescent="0.25">
      <c r="A32" s="56">
        <v>28</v>
      </c>
      <c r="B32" s="107" t="s">
        <v>879</v>
      </c>
      <c r="C32" s="56" t="s">
        <v>554</v>
      </c>
      <c r="D32" s="56" t="s">
        <v>194</v>
      </c>
      <c r="E32" s="15"/>
    </row>
    <row r="33" spans="1:5" ht="30" x14ac:dyDescent="0.25">
      <c r="A33" s="56">
        <v>29</v>
      </c>
      <c r="B33" s="116" t="s">
        <v>793</v>
      </c>
      <c r="C33" s="56" t="s">
        <v>797</v>
      </c>
      <c r="D33" s="56" t="s">
        <v>1219</v>
      </c>
      <c r="E33" s="15"/>
    </row>
    <row r="34" spans="1:5" ht="39" x14ac:dyDescent="0.25">
      <c r="A34" s="56">
        <v>30</v>
      </c>
      <c r="B34" s="107" t="s">
        <v>706</v>
      </c>
      <c r="C34" s="56" t="s">
        <v>554</v>
      </c>
      <c r="D34" s="56" t="s">
        <v>825</v>
      </c>
      <c r="E34" s="15"/>
    </row>
    <row r="35" spans="1:5" ht="29.25" customHeight="1" x14ac:dyDescent="0.25">
      <c r="A35" s="56">
        <v>31</v>
      </c>
      <c r="B35" s="116" t="s">
        <v>880</v>
      </c>
      <c r="C35" s="56" t="s">
        <v>320</v>
      </c>
      <c r="D35" s="56" t="s">
        <v>484</v>
      </c>
      <c r="E35" s="15"/>
    </row>
    <row r="36" spans="1:5" ht="26.25" x14ac:dyDescent="0.25">
      <c r="A36" s="56">
        <v>346</v>
      </c>
      <c r="B36" s="18" t="s">
        <v>149</v>
      </c>
      <c r="C36" s="56" t="s">
        <v>282</v>
      </c>
      <c r="D36" s="106" t="s">
        <v>479</v>
      </c>
      <c r="E36" s="15"/>
    </row>
    <row r="37" spans="1:5" ht="44.25" customHeight="1" x14ac:dyDescent="0.25">
      <c r="A37" s="56">
        <v>347</v>
      </c>
      <c r="B37" s="27" t="s">
        <v>130</v>
      </c>
      <c r="C37" s="56" t="s">
        <v>282</v>
      </c>
      <c r="D37" s="106" t="s">
        <v>479</v>
      </c>
      <c r="E37" s="15"/>
    </row>
    <row r="38" spans="1:5" ht="41.25" customHeight="1" x14ac:dyDescent="0.25">
      <c r="A38" s="56">
        <v>32</v>
      </c>
      <c r="B38" s="107" t="s">
        <v>881</v>
      </c>
      <c r="C38" s="56" t="s">
        <v>554</v>
      </c>
      <c r="D38" s="56" t="s">
        <v>672</v>
      </c>
      <c r="E38" s="15"/>
    </row>
    <row r="39" spans="1:5" ht="30" x14ac:dyDescent="0.25">
      <c r="A39" s="56">
        <v>33</v>
      </c>
      <c r="B39" s="116" t="s">
        <v>882</v>
      </c>
      <c r="C39" s="56" t="s">
        <v>320</v>
      </c>
      <c r="D39" s="56" t="s">
        <v>485</v>
      </c>
      <c r="E39" s="15"/>
    </row>
    <row r="40" spans="1:5" ht="30" x14ac:dyDescent="0.25">
      <c r="A40" s="56">
        <v>34</v>
      </c>
      <c r="B40" s="107" t="s">
        <v>883</v>
      </c>
      <c r="C40" s="56" t="s">
        <v>554</v>
      </c>
      <c r="D40" s="56" t="s">
        <v>673</v>
      </c>
      <c r="E40" s="15"/>
    </row>
    <row r="41" spans="1:5" ht="26.25" x14ac:dyDescent="0.25">
      <c r="A41" s="56">
        <v>35</v>
      </c>
      <c r="B41" s="117" t="s">
        <v>884</v>
      </c>
      <c r="C41" s="56" t="s">
        <v>320</v>
      </c>
      <c r="D41" s="56" t="s">
        <v>479</v>
      </c>
      <c r="E41" s="58" t="s">
        <v>486</v>
      </c>
    </row>
    <row r="42" spans="1:5" ht="39" x14ac:dyDescent="0.25">
      <c r="A42" s="56">
        <v>36</v>
      </c>
      <c r="B42" s="107" t="s">
        <v>885</v>
      </c>
      <c r="C42" s="56" t="s">
        <v>554</v>
      </c>
      <c r="D42" s="56" t="s">
        <v>194</v>
      </c>
      <c r="E42" s="15"/>
    </row>
    <row r="43" spans="1:5" ht="26.25" x14ac:dyDescent="0.25">
      <c r="A43" s="56">
        <v>37</v>
      </c>
      <c r="B43" s="116" t="s">
        <v>886</v>
      </c>
      <c r="C43" s="56" t="s">
        <v>320</v>
      </c>
      <c r="D43" s="58" t="s">
        <v>822</v>
      </c>
      <c r="E43" s="15"/>
    </row>
    <row r="44" spans="1:5" ht="26.25" x14ac:dyDescent="0.25">
      <c r="A44" s="56">
        <v>38</v>
      </c>
      <c r="B44" s="114" t="s">
        <v>887</v>
      </c>
      <c r="C44" s="56" t="s">
        <v>320</v>
      </c>
      <c r="D44" s="56" t="s">
        <v>479</v>
      </c>
      <c r="E44" s="15"/>
    </row>
    <row r="45" spans="1:5" ht="60" x14ac:dyDescent="0.25">
      <c r="A45" s="56">
        <v>39</v>
      </c>
      <c r="B45" s="115" t="s">
        <v>888</v>
      </c>
      <c r="C45" s="56" t="s">
        <v>282</v>
      </c>
      <c r="D45" s="56" t="s">
        <v>119</v>
      </c>
      <c r="E45" s="15"/>
    </row>
    <row r="46" spans="1:5" ht="30" x14ac:dyDescent="0.25">
      <c r="A46" s="56">
        <v>40</v>
      </c>
      <c r="B46" s="115" t="s">
        <v>889</v>
      </c>
      <c r="C46" s="56" t="s">
        <v>282</v>
      </c>
      <c r="D46" s="56" t="s">
        <v>119</v>
      </c>
      <c r="E46" s="15"/>
    </row>
    <row r="47" spans="1:5" ht="28.5" customHeight="1" x14ac:dyDescent="0.25">
      <c r="A47" s="56">
        <v>41</v>
      </c>
      <c r="B47" s="115" t="s">
        <v>890</v>
      </c>
      <c r="C47" s="56" t="s">
        <v>282</v>
      </c>
      <c r="D47" s="56" t="s">
        <v>828</v>
      </c>
      <c r="E47" s="15"/>
    </row>
    <row r="48" spans="1:5" ht="39" x14ac:dyDescent="0.25">
      <c r="A48" s="56">
        <v>42</v>
      </c>
      <c r="B48" s="107" t="s">
        <v>891</v>
      </c>
      <c r="C48" s="56" t="s">
        <v>320</v>
      </c>
      <c r="D48" s="56" t="s">
        <v>829</v>
      </c>
      <c r="E48" s="15"/>
    </row>
    <row r="49" spans="1:5" ht="30.75" customHeight="1" x14ac:dyDescent="0.25">
      <c r="A49" s="56">
        <v>43</v>
      </c>
      <c r="B49" s="116" t="s">
        <v>1173</v>
      </c>
      <c r="C49" s="56" t="s">
        <v>320</v>
      </c>
      <c r="D49" s="56" t="s">
        <v>1172</v>
      </c>
      <c r="E49" s="56"/>
    </row>
    <row r="50" spans="1:5" ht="32.25" customHeight="1" x14ac:dyDescent="0.25">
      <c r="A50" s="56">
        <v>44</v>
      </c>
      <c r="B50" s="114" t="s">
        <v>892</v>
      </c>
      <c r="C50" s="56" t="s">
        <v>320</v>
      </c>
      <c r="D50" s="56" t="s">
        <v>479</v>
      </c>
      <c r="E50" s="15"/>
    </row>
    <row r="51" spans="1:5" ht="32.25" customHeight="1" x14ac:dyDescent="0.25">
      <c r="A51" s="56">
        <v>45</v>
      </c>
      <c r="B51" s="107" t="s">
        <v>893</v>
      </c>
      <c r="C51" s="56" t="s">
        <v>282</v>
      </c>
      <c r="D51" s="56" t="s">
        <v>827</v>
      </c>
      <c r="E51" s="15"/>
    </row>
    <row r="52" spans="1:5" ht="30" x14ac:dyDescent="0.25">
      <c r="A52" s="56">
        <v>46</v>
      </c>
      <c r="B52" s="77" t="s">
        <v>894</v>
      </c>
      <c r="C52" s="56" t="s">
        <v>282</v>
      </c>
      <c r="D52" s="56" t="s">
        <v>479</v>
      </c>
      <c r="E52" s="15"/>
    </row>
    <row r="53" spans="1:5" ht="27.75" customHeight="1" x14ac:dyDescent="0.25">
      <c r="A53" s="56">
        <v>47</v>
      </c>
      <c r="B53" s="116" t="s">
        <v>895</v>
      </c>
      <c r="C53" s="56" t="s">
        <v>320</v>
      </c>
      <c r="D53" s="56" t="s">
        <v>849</v>
      </c>
      <c r="E53" s="15"/>
    </row>
    <row r="54" spans="1:5" ht="39.75" customHeight="1" x14ac:dyDescent="0.25">
      <c r="A54" s="56">
        <v>48</v>
      </c>
      <c r="B54" s="116" t="s">
        <v>896</v>
      </c>
      <c r="C54" s="56" t="s">
        <v>320</v>
      </c>
      <c r="D54" s="108" t="s">
        <v>830</v>
      </c>
      <c r="E54" s="15"/>
    </row>
    <row r="55" spans="1:5" ht="31.5" customHeight="1" x14ac:dyDescent="0.25">
      <c r="A55" s="56">
        <v>49</v>
      </c>
      <c r="B55" s="116" t="s">
        <v>897</v>
      </c>
      <c r="C55" s="56" t="s">
        <v>320</v>
      </c>
      <c r="D55" s="56" t="s">
        <v>270</v>
      </c>
      <c r="E55" s="15"/>
    </row>
    <row r="56" spans="1:5" ht="41.25" customHeight="1" x14ac:dyDescent="0.25">
      <c r="A56" s="56">
        <v>50</v>
      </c>
      <c r="B56" s="115" t="s">
        <v>898</v>
      </c>
      <c r="C56" s="56" t="s">
        <v>282</v>
      </c>
      <c r="D56" s="31" t="s">
        <v>128</v>
      </c>
      <c r="E56" s="15"/>
    </row>
    <row r="57" spans="1:5" ht="30" x14ac:dyDescent="0.25">
      <c r="A57" s="56">
        <v>51</v>
      </c>
      <c r="B57" s="77" t="s">
        <v>899</v>
      </c>
      <c r="C57" s="56" t="s">
        <v>282</v>
      </c>
      <c r="D57" s="56" t="s">
        <v>479</v>
      </c>
      <c r="E57" s="15"/>
    </row>
    <row r="58" spans="1:5" ht="41.25" customHeight="1" x14ac:dyDescent="0.25">
      <c r="A58" s="56">
        <v>348</v>
      </c>
      <c r="B58" s="18" t="s">
        <v>131</v>
      </c>
      <c r="C58" s="56" t="s">
        <v>282</v>
      </c>
      <c r="D58" s="56" t="s">
        <v>479</v>
      </c>
    </row>
    <row r="59" spans="1:5" ht="34.5" customHeight="1" x14ac:dyDescent="0.25">
      <c r="A59" s="56">
        <v>52</v>
      </c>
      <c r="B59" s="77" t="s">
        <v>900</v>
      </c>
      <c r="C59" s="56" t="s">
        <v>282</v>
      </c>
      <c r="D59" s="56" t="s">
        <v>479</v>
      </c>
      <c r="E59" s="15"/>
    </row>
    <row r="60" spans="1:5" ht="26.25" x14ac:dyDescent="0.25">
      <c r="A60" s="56">
        <v>53</v>
      </c>
      <c r="B60" s="107" t="s">
        <v>1119</v>
      </c>
      <c r="C60" s="56" t="s">
        <v>282</v>
      </c>
      <c r="D60" s="56" t="s">
        <v>1103</v>
      </c>
      <c r="E60" s="15"/>
    </row>
    <row r="61" spans="1:5" ht="30" x14ac:dyDescent="0.25">
      <c r="A61" s="56">
        <v>54</v>
      </c>
      <c r="B61" s="77" t="s">
        <v>901</v>
      </c>
      <c r="C61" s="56" t="s">
        <v>282</v>
      </c>
      <c r="D61" s="56" t="s">
        <v>479</v>
      </c>
      <c r="E61" s="15"/>
    </row>
    <row r="62" spans="1:5" ht="60" x14ac:dyDescent="0.25">
      <c r="A62" s="56">
        <v>55</v>
      </c>
      <c r="B62" s="116" t="s">
        <v>902</v>
      </c>
      <c r="C62" s="56" t="s">
        <v>320</v>
      </c>
      <c r="D62" s="58" t="s">
        <v>831</v>
      </c>
      <c r="E62" s="15"/>
    </row>
    <row r="63" spans="1:5" ht="27.75" customHeight="1" x14ac:dyDescent="0.25">
      <c r="A63" s="56">
        <v>56</v>
      </c>
      <c r="B63" s="77" t="s">
        <v>903</v>
      </c>
      <c r="C63" s="56" t="s">
        <v>320</v>
      </c>
      <c r="D63" s="56" t="s">
        <v>479</v>
      </c>
      <c r="E63" s="15"/>
    </row>
    <row r="64" spans="1:5" ht="60" x14ac:dyDescent="0.25">
      <c r="A64" s="56">
        <v>57</v>
      </c>
      <c r="B64" s="116" t="s">
        <v>783</v>
      </c>
      <c r="C64" s="56" t="s">
        <v>797</v>
      </c>
      <c r="D64" s="56" t="s">
        <v>832</v>
      </c>
      <c r="E64" s="15"/>
    </row>
    <row r="65" spans="1:5" ht="19.5" customHeight="1" x14ac:dyDescent="0.25">
      <c r="A65" s="56">
        <v>58</v>
      </c>
      <c r="B65" s="107" t="s">
        <v>904</v>
      </c>
      <c r="C65" s="56" t="s">
        <v>282</v>
      </c>
      <c r="D65" s="56" t="s">
        <v>827</v>
      </c>
      <c r="E65" s="15"/>
    </row>
    <row r="66" spans="1:5" ht="26.25" x14ac:dyDescent="0.25">
      <c r="A66" s="56">
        <v>59</v>
      </c>
      <c r="B66" s="114" t="s">
        <v>905</v>
      </c>
      <c r="C66" s="56" t="s">
        <v>320</v>
      </c>
      <c r="D66" s="56" t="s">
        <v>479</v>
      </c>
      <c r="E66" s="15"/>
    </row>
    <row r="67" spans="1:5" ht="30" x14ac:dyDescent="0.25">
      <c r="A67" s="56">
        <v>60</v>
      </c>
      <c r="B67" s="117" t="s">
        <v>724</v>
      </c>
      <c r="C67" s="56" t="s">
        <v>320</v>
      </c>
      <c r="D67" s="56" t="s">
        <v>479</v>
      </c>
      <c r="E67" s="31" t="s">
        <v>1112</v>
      </c>
    </row>
    <row r="68" spans="1:5" ht="33.75" customHeight="1" x14ac:dyDescent="0.25">
      <c r="A68" s="56">
        <v>61</v>
      </c>
      <c r="B68" s="116" t="s">
        <v>906</v>
      </c>
      <c r="C68" s="56" t="s">
        <v>320</v>
      </c>
      <c r="D68" s="56" t="s">
        <v>493</v>
      </c>
      <c r="E68" s="15"/>
    </row>
    <row r="69" spans="1:5" ht="30" x14ac:dyDescent="0.25">
      <c r="A69" s="56">
        <v>62</v>
      </c>
      <c r="B69" s="121" t="s">
        <v>732</v>
      </c>
      <c r="C69" s="56" t="s">
        <v>320</v>
      </c>
      <c r="D69" s="56" t="s">
        <v>1105</v>
      </c>
      <c r="E69" s="15"/>
    </row>
    <row r="70" spans="1:5" ht="26.25" x14ac:dyDescent="0.25">
      <c r="A70" s="56">
        <v>63</v>
      </c>
      <c r="B70" s="114" t="s">
        <v>363</v>
      </c>
      <c r="C70" s="56" t="s">
        <v>320</v>
      </c>
      <c r="D70" s="56" t="s">
        <v>479</v>
      </c>
      <c r="E70" s="15"/>
    </row>
    <row r="71" spans="1:5" ht="26.25" x14ac:dyDescent="0.25">
      <c r="A71" s="56">
        <v>64</v>
      </c>
      <c r="B71" s="115" t="s">
        <v>907</v>
      </c>
      <c r="C71" s="56" t="s">
        <v>282</v>
      </c>
      <c r="D71" s="56" t="s">
        <v>132</v>
      </c>
      <c r="E71" s="15"/>
    </row>
    <row r="72" spans="1:5" ht="60" x14ac:dyDescent="0.25">
      <c r="A72" s="56">
        <v>65</v>
      </c>
      <c r="B72" s="116" t="s">
        <v>908</v>
      </c>
      <c r="C72" s="56" t="s">
        <v>320</v>
      </c>
      <c r="D72" s="56" t="s">
        <v>833</v>
      </c>
      <c r="E72" s="15"/>
    </row>
    <row r="73" spans="1:5" ht="33.75" customHeight="1" x14ac:dyDescent="0.25">
      <c r="A73" s="56">
        <v>66</v>
      </c>
      <c r="B73" s="127" t="s">
        <v>90</v>
      </c>
      <c r="C73" s="56" t="s">
        <v>282</v>
      </c>
      <c r="D73" s="56" t="s">
        <v>479</v>
      </c>
      <c r="E73" s="15"/>
    </row>
    <row r="74" spans="1:5" ht="45" customHeight="1" x14ac:dyDescent="0.25">
      <c r="A74" s="56">
        <v>67</v>
      </c>
      <c r="B74" s="130" t="s">
        <v>55</v>
      </c>
      <c r="C74" s="109" t="s">
        <v>282</v>
      </c>
      <c r="D74" s="109"/>
      <c r="E74" s="110" t="s">
        <v>834</v>
      </c>
    </row>
    <row r="75" spans="1:5" ht="39" x14ac:dyDescent="0.25">
      <c r="A75" s="56">
        <v>68</v>
      </c>
      <c r="B75" s="115" t="s">
        <v>909</v>
      </c>
      <c r="C75" s="56" t="s">
        <v>282</v>
      </c>
      <c r="D75" s="56" t="s">
        <v>144</v>
      </c>
      <c r="E75" s="15"/>
    </row>
    <row r="76" spans="1:5" ht="32.25" customHeight="1" x14ac:dyDescent="0.25">
      <c r="A76" s="56">
        <v>69</v>
      </c>
      <c r="B76" s="115" t="s">
        <v>910</v>
      </c>
      <c r="C76" s="56" t="s">
        <v>282</v>
      </c>
      <c r="D76" s="56" t="s">
        <v>144</v>
      </c>
      <c r="E76" s="15"/>
    </row>
    <row r="77" spans="1:5" ht="48.75" customHeight="1" x14ac:dyDescent="0.25">
      <c r="A77" s="56">
        <v>70</v>
      </c>
      <c r="B77" s="128" t="s">
        <v>721</v>
      </c>
      <c r="C77" s="56" t="s">
        <v>320</v>
      </c>
      <c r="D77" s="56" t="s">
        <v>479</v>
      </c>
      <c r="E77" s="31" t="s">
        <v>1114</v>
      </c>
    </row>
    <row r="78" spans="1:5" ht="26.25" x14ac:dyDescent="0.25">
      <c r="A78" s="56">
        <v>71</v>
      </c>
      <c r="B78" s="114" t="s">
        <v>911</v>
      </c>
      <c r="C78" s="56" t="s">
        <v>320</v>
      </c>
      <c r="D78" s="56" t="s">
        <v>479</v>
      </c>
      <c r="E78" s="15"/>
    </row>
    <row r="79" spans="1:5" ht="26.25" x14ac:dyDescent="0.25">
      <c r="A79" s="56">
        <v>72</v>
      </c>
      <c r="B79" s="116" t="s">
        <v>912</v>
      </c>
      <c r="C79" s="56" t="s">
        <v>320</v>
      </c>
      <c r="D79" s="56" t="s">
        <v>209</v>
      </c>
      <c r="E79" s="15"/>
    </row>
    <row r="80" spans="1:5" ht="30" x14ac:dyDescent="0.25">
      <c r="A80" s="56">
        <v>73</v>
      </c>
      <c r="B80" s="77" t="s">
        <v>761</v>
      </c>
      <c r="C80" s="56" t="s">
        <v>282</v>
      </c>
      <c r="D80" s="56" t="s">
        <v>479</v>
      </c>
      <c r="E80" s="15"/>
    </row>
    <row r="81" spans="1:5" ht="26.25" x14ac:dyDescent="0.25">
      <c r="A81" s="56">
        <v>74</v>
      </c>
      <c r="B81" s="116" t="s">
        <v>62</v>
      </c>
      <c r="C81" s="56" t="s">
        <v>282</v>
      </c>
      <c r="D81" s="56" t="s">
        <v>146</v>
      </c>
      <c r="E81" s="15"/>
    </row>
    <row r="82" spans="1:5" ht="26.25" x14ac:dyDescent="0.25">
      <c r="A82" s="56">
        <v>75</v>
      </c>
      <c r="B82" s="129" t="s">
        <v>53</v>
      </c>
      <c r="C82" s="56" t="s">
        <v>282</v>
      </c>
      <c r="D82" s="56" t="s">
        <v>1115</v>
      </c>
      <c r="E82" s="15"/>
    </row>
    <row r="83" spans="1:5" ht="30" x14ac:dyDescent="0.25">
      <c r="A83" s="56">
        <v>76</v>
      </c>
      <c r="B83" s="115" t="s">
        <v>913</v>
      </c>
      <c r="C83" s="56" t="s">
        <v>282</v>
      </c>
      <c r="D83" s="56" t="s">
        <v>144</v>
      </c>
      <c r="E83" s="15"/>
    </row>
    <row r="84" spans="1:5" ht="42" customHeight="1" x14ac:dyDescent="0.25">
      <c r="A84" s="56">
        <v>77</v>
      </c>
      <c r="B84" s="77" t="s">
        <v>914</v>
      </c>
      <c r="C84" s="56" t="s">
        <v>320</v>
      </c>
      <c r="D84" s="56" t="s">
        <v>479</v>
      </c>
      <c r="E84" s="15"/>
    </row>
    <row r="85" spans="1:5" ht="30" x14ac:dyDescent="0.25">
      <c r="A85" s="56">
        <v>78</v>
      </c>
      <c r="B85" s="114" t="s">
        <v>915</v>
      </c>
      <c r="C85" s="56" t="s">
        <v>320</v>
      </c>
      <c r="D85" s="56" t="s">
        <v>479</v>
      </c>
      <c r="E85" s="15"/>
    </row>
    <row r="86" spans="1:5" ht="39" x14ac:dyDescent="0.25">
      <c r="A86" s="56">
        <v>79</v>
      </c>
      <c r="B86" s="115" t="s">
        <v>91</v>
      </c>
      <c r="C86" s="56" t="s">
        <v>282</v>
      </c>
      <c r="D86" s="56" t="s">
        <v>270</v>
      </c>
      <c r="E86" s="15"/>
    </row>
    <row r="87" spans="1:5" ht="60" x14ac:dyDescent="0.25">
      <c r="A87" s="56">
        <v>80</v>
      </c>
      <c r="B87" s="118" t="s">
        <v>82</v>
      </c>
      <c r="C87" s="56" t="s">
        <v>282</v>
      </c>
      <c r="D87" s="56" t="s">
        <v>479</v>
      </c>
      <c r="E87" s="15"/>
    </row>
    <row r="88" spans="1:5" ht="30" x14ac:dyDescent="0.25">
      <c r="A88" s="56">
        <v>81</v>
      </c>
      <c r="B88" s="114" t="s">
        <v>81</v>
      </c>
      <c r="C88" s="56" t="s">
        <v>282</v>
      </c>
      <c r="D88" s="56" t="s">
        <v>479</v>
      </c>
      <c r="E88" s="15"/>
    </row>
    <row r="89" spans="1:5" ht="26.25" x14ac:dyDescent="0.25">
      <c r="A89" s="56">
        <v>82</v>
      </c>
      <c r="B89" s="119" t="s">
        <v>916</v>
      </c>
      <c r="C89" s="56" t="s">
        <v>320</v>
      </c>
      <c r="D89" s="56" t="s">
        <v>479</v>
      </c>
      <c r="E89" s="15"/>
    </row>
    <row r="90" spans="1:5" ht="26.25" x14ac:dyDescent="0.25">
      <c r="A90" s="56">
        <v>83</v>
      </c>
      <c r="B90" s="116" t="s">
        <v>63</v>
      </c>
      <c r="C90" s="56" t="s">
        <v>282</v>
      </c>
      <c r="D90" s="31" t="s">
        <v>150</v>
      </c>
      <c r="E90" s="15"/>
    </row>
    <row r="91" spans="1:5" ht="60" x14ac:dyDescent="0.25">
      <c r="A91" s="56">
        <v>84</v>
      </c>
      <c r="B91" s="107" t="s">
        <v>917</v>
      </c>
      <c r="C91" s="56" t="s">
        <v>320</v>
      </c>
      <c r="D91" s="58" t="s">
        <v>835</v>
      </c>
      <c r="E91" s="15"/>
    </row>
    <row r="92" spans="1:5" ht="26.25" x14ac:dyDescent="0.25">
      <c r="A92" s="56">
        <v>85</v>
      </c>
      <c r="B92" s="121" t="s">
        <v>737</v>
      </c>
      <c r="C92" s="56" t="s">
        <v>282</v>
      </c>
      <c r="D92" s="58" t="s">
        <v>1116</v>
      </c>
      <c r="E92" s="15"/>
    </row>
    <row r="93" spans="1:5" ht="31.5" customHeight="1" x14ac:dyDescent="0.25">
      <c r="A93" s="56">
        <v>86</v>
      </c>
      <c r="B93" s="76" t="s">
        <v>517</v>
      </c>
      <c r="C93" s="56" t="s">
        <v>320</v>
      </c>
      <c r="D93" s="56" t="s">
        <v>479</v>
      </c>
      <c r="E93" s="15"/>
    </row>
    <row r="94" spans="1:5" ht="30" x14ac:dyDescent="0.25">
      <c r="A94" s="56">
        <v>87</v>
      </c>
      <c r="B94" s="77" t="s">
        <v>918</v>
      </c>
      <c r="C94" s="56" t="s">
        <v>320</v>
      </c>
      <c r="D94" s="56" t="s">
        <v>479</v>
      </c>
      <c r="E94" s="15"/>
    </row>
    <row r="95" spans="1:5" ht="28.5" customHeight="1" x14ac:dyDescent="0.25">
      <c r="A95" s="56">
        <v>88</v>
      </c>
      <c r="B95" s="107" t="s">
        <v>919</v>
      </c>
      <c r="C95" s="56" t="s">
        <v>554</v>
      </c>
      <c r="D95" s="56" t="s">
        <v>194</v>
      </c>
      <c r="E95" s="15"/>
    </row>
    <row r="96" spans="1:5" ht="30" x14ac:dyDescent="0.25">
      <c r="A96" s="56">
        <v>89</v>
      </c>
      <c r="B96" s="121" t="s">
        <v>733</v>
      </c>
      <c r="C96" s="56" t="s">
        <v>320</v>
      </c>
      <c r="D96" s="56" t="s">
        <v>1105</v>
      </c>
      <c r="E96" s="15"/>
    </row>
    <row r="97" spans="1:5" ht="26.25" x14ac:dyDescent="0.25">
      <c r="A97" s="56">
        <v>90</v>
      </c>
      <c r="B97" s="77" t="s">
        <v>518</v>
      </c>
      <c r="C97" s="56" t="s">
        <v>320</v>
      </c>
      <c r="D97" s="56" t="s">
        <v>479</v>
      </c>
      <c r="E97" s="15"/>
    </row>
    <row r="98" spans="1:5" ht="28.5" customHeight="1" x14ac:dyDescent="0.25">
      <c r="A98" s="56">
        <v>91</v>
      </c>
      <c r="B98" s="114" t="s">
        <v>920</v>
      </c>
      <c r="C98" s="56" t="s">
        <v>320</v>
      </c>
      <c r="D98" s="56" t="s">
        <v>479</v>
      </c>
      <c r="E98" s="15"/>
    </row>
    <row r="99" spans="1:5" ht="26.25" x14ac:dyDescent="0.25">
      <c r="A99" s="56">
        <v>92</v>
      </c>
      <c r="B99" s="114" t="s">
        <v>921</v>
      </c>
      <c r="C99" s="56" t="s">
        <v>320</v>
      </c>
      <c r="D99" s="56" t="s">
        <v>479</v>
      </c>
      <c r="E99" s="15"/>
    </row>
    <row r="100" spans="1:5" ht="26.25" x14ac:dyDescent="0.25">
      <c r="A100" s="56">
        <v>93</v>
      </c>
      <c r="B100" s="114" t="s">
        <v>922</v>
      </c>
      <c r="C100" s="56" t="s">
        <v>320</v>
      </c>
      <c r="D100" s="56" t="s">
        <v>479</v>
      </c>
      <c r="E100" s="15"/>
    </row>
    <row r="101" spans="1:5" ht="24.75" customHeight="1" x14ac:dyDescent="0.25">
      <c r="A101" s="56">
        <v>94</v>
      </c>
      <c r="B101" s="114" t="s">
        <v>923</v>
      </c>
      <c r="C101" s="56" t="s">
        <v>320</v>
      </c>
      <c r="D101" s="56" t="s">
        <v>479</v>
      </c>
      <c r="E101" s="15"/>
    </row>
    <row r="102" spans="1:5" ht="30" x14ac:dyDescent="0.25">
      <c r="A102" s="56">
        <v>95</v>
      </c>
      <c r="B102" s="77" t="s">
        <v>924</v>
      </c>
      <c r="C102" s="56" t="s">
        <v>282</v>
      </c>
      <c r="D102" s="56" t="s">
        <v>479</v>
      </c>
      <c r="E102" s="15"/>
    </row>
    <row r="103" spans="1:5" ht="32.25" customHeight="1" x14ac:dyDescent="0.25">
      <c r="A103" s="56">
        <v>96</v>
      </c>
      <c r="B103" s="114" t="s">
        <v>925</v>
      </c>
      <c r="C103" s="56" t="s">
        <v>320</v>
      </c>
      <c r="D103" s="56" t="s">
        <v>479</v>
      </c>
      <c r="E103" s="15"/>
    </row>
    <row r="104" spans="1:5" ht="30" x14ac:dyDescent="0.25">
      <c r="A104" s="56">
        <v>97</v>
      </c>
      <c r="B104" s="115" t="s">
        <v>926</v>
      </c>
      <c r="C104" s="56" t="s">
        <v>282</v>
      </c>
      <c r="D104" s="56" t="s">
        <v>154</v>
      </c>
      <c r="E104" s="15"/>
    </row>
    <row r="105" spans="1:5" ht="21.75" customHeight="1" x14ac:dyDescent="0.25">
      <c r="A105" s="56">
        <v>98</v>
      </c>
      <c r="B105" s="107" t="s">
        <v>927</v>
      </c>
      <c r="C105" s="56" t="s">
        <v>282</v>
      </c>
      <c r="D105" s="56" t="s">
        <v>154</v>
      </c>
      <c r="E105" s="15"/>
    </row>
    <row r="106" spans="1:5" ht="30" x14ac:dyDescent="0.25">
      <c r="A106" s="56">
        <v>99</v>
      </c>
      <c r="B106" s="120" t="s">
        <v>928</v>
      </c>
      <c r="C106" s="56" t="s">
        <v>282</v>
      </c>
      <c r="D106" s="56" t="s">
        <v>479</v>
      </c>
      <c r="E106" s="15"/>
    </row>
    <row r="107" spans="1:5" ht="21" customHeight="1" x14ac:dyDescent="0.25">
      <c r="A107" s="56">
        <v>100</v>
      </c>
      <c r="B107" s="116" t="s">
        <v>70</v>
      </c>
      <c r="C107" s="56" t="s">
        <v>282</v>
      </c>
      <c r="D107" s="56" t="s">
        <v>156</v>
      </c>
      <c r="E107" s="15"/>
    </row>
    <row r="108" spans="1:5" ht="26.25" x14ac:dyDescent="0.25">
      <c r="A108" s="56">
        <v>101</v>
      </c>
      <c r="B108" s="107" t="s">
        <v>929</v>
      </c>
      <c r="C108" s="56" t="s">
        <v>554</v>
      </c>
      <c r="D108" s="56" t="s">
        <v>682</v>
      </c>
      <c r="E108" s="15"/>
    </row>
    <row r="109" spans="1:5" ht="60" x14ac:dyDescent="0.25">
      <c r="A109" s="56">
        <v>102</v>
      </c>
      <c r="B109" s="116" t="s">
        <v>930</v>
      </c>
      <c r="C109" s="56" t="s">
        <v>320</v>
      </c>
      <c r="D109" s="58" t="s">
        <v>495</v>
      </c>
      <c r="E109" s="15"/>
    </row>
    <row r="110" spans="1:5" ht="45" x14ac:dyDescent="0.25">
      <c r="A110" s="56">
        <v>103</v>
      </c>
      <c r="B110" s="114" t="s">
        <v>703</v>
      </c>
      <c r="C110" s="56" t="s">
        <v>320</v>
      </c>
      <c r="D110" s="56" t="s">
        <v>479</v>
      </c>
      <c r="E110" s="15"/>
    </row>
    <row r="111" spans="1:5" ht="39" x14ac:dyDescent="0.25">
      <c r="A111" s="56">
        <v>104</v>
      </c>
      <c r="B111" s="116" t="s">
        <v>931</v>
      </c>
      <c r="C111" s="56" t="s">
        <v>320</v>
      </c>
      <c r="D111" s="58" t="s">
        <v>495</v>
      </c>
      <c r="E111" s="15"/>
    </row>
    <row r="112" spans="1:5" ht="32.25" customHeight="1" x14ac:dyDescent="0.25">
      <c r="A112" s="56">
        <v>105</v>
      </c>
      <c r="B112" s="116" t="s">
        <v>106</v>
      </c>
      <c r="C112" s="56" t="s">
        <v>282</v>
      </c>
      <c r="D112" s="15" t="s">
        <v>161</v>
      </c>
      <c r="E112" s="15"/>
    </row>
    <row r="113" spans="1:5" ht="45.75" customHeight="1" x14ac:dyDescent="0.25">
      <c r="A113" s="56">
        <v>106</v>
      </c>
      <c r="B113" s="77" t="s">
        <v>932</v>
      </c>
      <c r="C113" s="56" t="s">
        <v>282</v>
      </c>
      <c r="D113" s="56" t="s">
        <v>479</v>
      </c>
      <c r="E113" s="15"/>
    </row>
    <row r="114" spans="1:5" ht="42" customHeight="1" x14ac:dyDescent="0.25">
      <c r="A114" s="56">
        <v>107</v>
      </c>
      <c r="B114" s="121" t="s">
        <v>734</v>
      </c>
      <c r="C114" s="56" t="s">
        <v>320</v>
      </c>
      <c r="D114" s="58" t="s">
        <v>1110</v>
      </c>
      <c r="E114" s="15"/>
    </row>
    <row r="115" spans="1:5" ht="33.75" customHeight="1" x14ac:dyDescent="0.25">
      <c r="A115" s="56">
        <v>108</v>
      </c>
      <c r="B115" s="114" t="s">
        <v>933</v>
      </c>
      <c r="C115" s="56" t="s">
        <v>320</v>
      </c>
      <c r="D115" s="56" t="s">
        <v>479</v>
      </c>
      <c r="E115" s="15"/>
    </row>
    <row r="116" spans="1:5" ht="39" x14ac:dyDescent="0.25">
      <c r="A116" s="56">
        <v>109</v>
      </c>
      <c r="B116" s="107" t="s">
        <v>1367</v>
      </c>
      <c r="C116" s="56" t="s">
        <v>554</v>
      </c>
      <c r="D116" s="56" t="s">
        <v>1366</v>
      </c>
      <c r="E116" s="15"/>
    </row>
    <row r="117" spans="1:5" ht="26.25" x14ac:dyDescent="0.25">
      <c r="A117" s="56">
        <v>110</v>
      </c>
      <c r="B117" s="77" t="s">
        <v>934</v>
      </c>
      <c r="C117" s="56" t="s">
        <v>554</v>
      </c>
      <c r="D117" s="56" t="s">
        <v>479</v>
      </c>
      <c r="E117" s="15"/>
    </row>
    <row r="118" spans="1:5" ht="39" x14ac:dyDescent="0.25">
      <c r="A118" s="56">
        <v>111</v>
      </c>
      <c r="B118" s="77" t="s">
        <v>935</v>
      </c>
      <c r="C118" s="56" t="s">
        <v>554</v>
      </c>
      <c r="D118" s="56" t="s">
        <v>479</v>
      </c>
      <c r="E118" s="15"/>
    </row>
    <row r="119" spans="1:5" ht="26.25" x14ac:dyDescent="0.25">
      <c r="A119" s="56">
        <v>112</v>
      </c>
      <c r="B119" s="118" t="s">
        <v>936</v>
      </c>
      <c r="C119" s="56" t="s">
        <v>282</v>
      </c>
      <c r="D119" s="56" t="s">
        <v>479</v>
      </c>
      <c r="E119" s="15"/>
    </row>
    <row r="120" spans="1:5" ht="26.25" x14ac:dyDescent="0.25">
      <c r="A120" s="56">
        <v>113</v>
      </c>
      <c r="B120" s="77" t="s">
        <v>937</v>
      </c>
      <c r="C120" s="56" t="s">
        <v>282</v>
      </c>
      <c r="D120" s="56" t="s">
        <v>479</v>
      </c>
      <c r="E120" s="15"/>
    </row>
    <row r="121" spans="1:5" ht="26.25" x14ac:dyDescent="0.25">
      <c r="A121" s="56">
        <v>114</v>
      </c>
      <c r="B121" s="118" t="s">
        <v>938</v>
      </c>
      <c r="C121" s="56" t="s">
        <v>282</v>
      </c>
      <c r="D121" s="56" t="s">
        <v>479</v>
      </c>
      <c r="E121" s="15"/>
    </row>
    <row r="122" spans="1:5" ht="30" x14ac:dyDescent="0.25">
      <c r="A122" s="56">
        <v>115</v>
      </c>
      <c r="B122" s="118" t="s">
        <v>939</v>
      </c>
      <c r="C122" s="56" t="s">
        <v>282</v>
      </c>
      <c r="D122" s="56" t="s">
        <v>479</v>
      </c>
      <c r="E122" s="15"/>
    </row>
    <row r="123" spans="1:5" ht="45" x14ac:dyDescent="0.25">
      <c r="A123" s="56">
        <v>116</v>
      </c>
      <c r="B123" s="77" t="s">
        <v>940</v>
      </c>
      <c r="C123" s="56" t="s">
        <v>282</v>
      </c>
      <c r="D123" s="56" t="s">
        <v>479</v>
      </c>
      <c r="E123" s="15"/>
    </row>
    <row r="124" spans="1:5" ht="30" x14ac:dyDescent="0.25">
      <c r="A124" s="56">
        <v>117</v>
      </c>
      <c r="B124" s="18" t="s">
        <v>1207</v>
      </c>
      <c r="C124" s="56" t="s">
        <v>282</v>
      </c>
      <c r="D124" s="56" t="s">
        <v>479</v>
      </c>
      <c r="E124" s="15"/>
    </row>
    <row r="125" spans="1:5" ht="45" x14ac:dyDescent="0.25">
      <c r="A125" s="56">
        <v>118</v>
      </c>
      <c r="B125" s="77" t="s">
        <v>941</v>
      </c>
      <c r="C125" s="56" t="s">
        <v>554</v>
      </c>
      <c r="D125" s="56" t="s">
        <v>479</v>
      </c>
      <c r="E125" s="15"/>
    </row>
    <row r="126" spans="1:5" ht="30" x14ac:dyDescent="0.25">
      <c r="A126" s="56">
        <v>119</v>
      </c>
      <c r="B126" s="77" t="s">
        <v>942</v>
      </c>
      <c r="C126" s="56" t="s">
        <v>554</v>
      </c>
      <c r="D126" s="56" t="s">
        <v>479</v>
      </c>
      <c r="E126" s="15"/>
    </row>
    <row r="127" spans="1:5" ht="30" x14ac:dyDescent="0.25">
      <c r="A127" s="56">
        <v>120</v>
      </c>
      <c r="B127" s="114" t="s">
        <v>943</v>
      </c>
      <c r="C127" s="56" t="s">
        <v>320</v>
      </c>
      <c r="D127" s="56" t="s">
        <v>479</v>
      </c>
      <c r="E127" s="15"/>
    </row>
    <row r="128" spans="1:5" ht="30" x14ac:dyDescent="0.25">
      <c r="A128" s="56">
        <v>121</v>
      </c>
      <c r="B128" s="116" t="s">
        <v>944</v>
      </c>
      <c r="C128" s="56" t="s">
        <v>320</v>
      </c>
      <c r="D128" s="56" t="s">
        <v>144</v>
      </c>
      <c r="E128" s="15"/>
    </row>
    <row r="129" spans="1:5" ht="30" x14ac:dyDescent="0.25">
      <c r="A129" s="56">
        <v>122</v>
      </c>
      <c r="B129" s="116" t="s">
        <v>945</v>
      </c>
      <c r="C129" s="56" t="s">
        <v>320</v>
      </c>
      <c r="D129" s="56" t="s">
        <v>144</v>
      </c>
      <c r="E129" s="15"/>
    </row>
    <row r="130" spans="1:5" ht="26.25" x14ac:dyDescent="0.25">
      <c r="A130" s="56">
        <v>123</v>
      </c>
      <c r="B130" s="116" t="s">
        <v>778</v>
      </c>
      <c r="C130" s="56" t="s">
        <v>797</v>
      </c>
      <c r="D130" s="58" t="s">
        <v>836</v>
      </c>
      <c r="E130" s="15"/>
    </row>
    <row r="131" spans="1:5" ht="30" x14ac:dyDescent="0.25">
      <c r="A131" s="56">
        <v>124</v>
      </c>
      <c r="B131" s="114" t="s">
        <v>946</v>
      </c>
      <c r="C131" s="56" t="s">
        <v>320</v>
      </c>
      <c r="D131" s="56" t="s">
        <v>479</v>
      </c>
      <c r="E131" s="58" t="s">
        <v>497</v>
      </c>
    </row>
    <row r="132" spans="1:5" ht="26.25" x14ac:dyDescent="0.25">
      <c r="A132" s="56">
        <v>125</v>
      </c>
      <c r="B132" s="116" t="s">
        <v>789</v>
      </c>
      <c r="C132" s="56" t="s">
        <v>797</v>
      </c>
      <c r="D132" s="56" t="s">
        <v>144</v>
      </c>
      <c r="E132" s="15"/>
    </row>
    <row r="133" spans="1:5" ht="40.5" customHeight="1" x14ac:dyDescent="0.25">
      <c r="A133" s="56">
        <v>126</v>
      </c>
      <c r="B133" s="116" t="s">
        <v>741</v>
      </c>
      <c r="C133" s="56" t="s">
        <v>797</v>
      </c>
      <c r="D133" s="56" t="s">
        <v>144</v>
      </c>
      <c r="E133" s="15"/>
    </row>
    <row r="134" spans="1:5" ht="47.25" customHeight="1" x14ac:dyDescent="0.25">
      <c r="A134" s="56">
        <v>127</v>
      </c>
      <c r="B134" s="116" t="s">
        <v>742</v>
      </c>
      <c r="C134" s="56" t="s">
        <v>797</v>
      </c>
      <c r="D134" s="56" t="s">
        <v>1093</v>
      </c>
      <c r="E134" s="15"/>
    </row>
    <row r="135" spans="1:5" ht="35.25" customHeight="1" x14ac:dyDescent="0.25">
      <c r="A135" s="56">
        <v>128</v>
      </c>
      <c r="B135" s="107" t="s">
        <v>947</v>
      </c>
      <c r="C135" s="56" t="s">
        <v>554</v>
      </c>
      <c r="D135" s="15" t="s">
        <v>144</v>
      </c>
      <c r="E135" s="15"/>
    </row>
    <row r="136" spans="1:5" ht="42.75" customHeight="1" x14ac:dyDescent="0.25">
      <c r="A136" s="56">
        <v>129</v>
      </c>
      <c r="B136" s="114" t="s">
        <v>948</v>
      </c>
      <c r="C136" s="56" t="s">
        <v>320</v>
      </c>
      <c r="D136" s="56" t="s">
        <v>479</v>
      </c>
      <c r="E136" s="15"/>
    </row>
    <row r="137" spans="1:5" ht="50.25" customHeight="1" x14ac:dyDescent="0.25">
      <c r="A137" s="56">
        <v>130</v>
      </c>
      <c r="B137" s="107" t="s">
        <v>949</v>
      </c>
      <c r="C137" s="56" t="s">
        <v>554</v>
      </c>
      <c r="D137" s="56" t="s">
        <v>194</v>
      </c>
      <c r="E137" s="15"/>
    </row>
    <row r="138" spans="1:5" ht="39" x14ac:dyDescent="0.25">
      <c r="A138" s="56">
        <v>131</v>
      </c>
      <c r="B138" s="107" t="s">
        <v>950</v>
      </c>
      <c r="C138" s="56" t="s">
        <v>282</v>
      </c>
      <c r="D138" s="111" t="s">
        <v>233</v>
      </c>
      <c r="E138" s="15"/>
    </row>
    <row r="139" spans="1:5" ht="45" x14ac:dyDescent="0.25">
      <c r="A139" s="56">
        <v>132</v>
      </c>
      <c r="B139" s="107" t="s">
        <v>951</v>
      </c>
      <c r="C139" s="56" t="s">
        <v>320</v>
      </c>
      <c r="D139" s="56" t="s">
        <v>194</v>
      </c>
      <c r="E139" s="15"/>
    </row>
    <row r="140" spans="1:5" ht="26.25" x14ac:dyDescent="0.25">
      <c r="A140" s="56">
        <v>133</v>
      </c>
      <c r="B140" s="107" t="s">
        <v>952</v>
      </c>
      <c r="C140" s="56" t="s">
        <v>554</v>
      </c>
      <c r="D140" s="31" t="s">
        <v>837</v>
      </c>
      <c r="E140" s="15"/>
    </row>
    <row r="141" spans="1:5" ht="30" x14ac:dyDescent="0.25">
      <c r="A141" s="56">
        <v>134</v>
      </c>
      <c r="B141" s="107" t="s">
        <v>953</v>
      </c>
      <c r="C141" s="56" t="s">
        <v>554</v>
      </c>
      <c r="D141" s="56" t="s">
        <v>675</v>
      </c>
      <c r="E141" s="15"/>
    </row>
    <row r="142" spans="1:5" ht="42.75" customHeight="1" x14ac:dyDescent="0.25">
      <c r="A142" s="56">
        <v>135</v>
      </c>
      <c r="B142" s="115" t="s">
        <v>86</v>
      </c>
      <c r="C142" s="56" t="s">
        <v>282</v>
      </c>
      <c r="D142" s="31" t="s">
        <v>173</v>
      </c>
      <c r="E142" s="15"/>
    </row>
    <row r="143" spans="1:5" ht="30" x14ac:dyDescent="0.25">
      <c r="A143" s="56">
        <v>136</v>
      </c>
      <c r="B143" s="107" t="s">
        <v>954</v>
      </c>
      <c r="C143" s="56" t="s">
        <v>554</v>
      </c>
      <c r="D143" s="58" t="s">
        <v>194</v>
      </c>
      <c r="E143" s="15"/>
    </row>
    <row r="144" spans="1:5" ht="31.5" customHeight="1" x14ac:dyDescent="0.25">
      <c r="A144" s="56">
        <v>137</v>
      </c>
      <c r="B144" s="121" t="s">
        <v>727</v>
      </c>
      <c r="C144" s="56" t="s">
        <v>320</v>
      </c>
      <c r="D144" s="58" t="s">
        <v>1107</v>
      </c>
      <c r="E144" s="15"/>
    </row>
    <row r="145" spans="1:5" ht="26.25" x14ac:dyDescent="0.25">
      <c r="A145" s="56">
        <v>138</v>
      </c>
      <c r="B145" s="77" t="s">
        <v>955</v>
      </c>
      <c r="C145" s="56" t="s">
        <v>282</v>
      </c>
      <c r="D145" s="56" t="s">
        <v>479</v>
      </c>
      <c r="E145" s="15"/>
    </row>
    <row r="146" spans="1:5" ht="30" x14ac:dyDescent="0.25">
      <c r="A146" s="56">
        <v>139</v>
      </c>
      <c r="B146" s="114" t="s">
        <v>956</v>
      </c>
      <c r="C146" s="56" t="s">
        <v>282</v>
      </c>
      <c r="D146" s="56" t="s">
        <v>479</v>
      </c>
      <c r="E146" s="15"/>
    </row>
    <row r="147" spans="1:5" ht="30" x14ac:dyDescent="0.25">
      <c r="A147" s="56">
        <v>140</v>
      </c>
      <c r="B147" s="115" t="s">
        <v>957</v>
      </c>
      <c r="C147" s="56" t="s">
        <v>282</v>
      </c>
      <c r="D147" s="31" t="s">
        <v>174</v>
      </c>
      <c r="E147" s="15"/>
    </row>
    <row r="148" spans="1:5" ht="26.25" x14ac:dyDescent="0.25">
      <c r="A148" s="56">
        <v>141</v>
      </c>
      <c r="B148" s="114" t="s">
        <v>744</v>
      </c>
      <c r="C148" s="56" t="s">
        <v>797</v>
      </c>
      <c r="D148" s="56" t="s">
        <v>479</v>
      </c>
      <c r="E148" s="15"/>
    </row>
    <row r="149" spans="1:5" ht="26.25" x14ac:dyDescent="0.25">
      <c r="A149" s="56">
        <v>142</v>
      </c>
      <c r="B149" s="77" t="s">
        <v>958</v>
      </c>
      <c r="C149" s="56" t="s">
        <v>554</v>
      </c>
      <c r="D149" s="56" t="s">
        <v>479</v>
      </c>
      <c r="E149" s="15"/>
    </row>
    <row r="150" spans="1:5" ht="30.75" customHeight="1" x14ac:dyDescent="0.25">
      <c r="A150" s="56">
        <v>143</v>
      </c>
      <c r="B150" s="107" t="s">
        <v>959</v>
      </c>
      <c r="C150" s="56" t="s">
        <v>554</v>
      </c>
      <c r="D150" s="56" t="s">
        <v>194</v>
      </c>
      <c r="E150" s="15"/>
    </row>
    <row r="151" spans="1:5" ht="30" x14ac:dyDescent="0.25">
      <c r="A151" s="56">
        <v>144</v>
      </c>
      <c r="B151" s="107" t="s">
        <v>960</v>
      </c>
      <c r="C151" s="56" t="s">
        <v>554</v>
      </c>
      <c r="D151" s="31" t="s">
        <v>676</v>
      </c>
      <c r="E151" s="15"/>
    </row>
    <row r="152" spans="1:5" ht="30.75" customHeight="1" x14ac:dyDescent="0.25">
      <c r="A152" s="56">
        <v>145</v>
      </c>
      <c r="B152" s="77" t="s">
        <v>549</v>
      </c>
      <c r="C152" s="56" t="s">
        <v>554</v>
      </c>
      <c r="D152" s="58" t="s">
        <v>1231</v>
      </c>
      <c r="E152" s="15"/>
    </row>
    <row r="153" spans="1:5" ht="33.75" customHeight="1" x14ac:dyDescent="0.25">
      <c r="A153" s="56">
        <v>146</v>
      </c>
      <c r="B153" s="107" t="s">
        <v>961</v>
      </c>
      <c r="C153" s="56" t="s">
        <v>554</v>
      </c>
      <c r="D153" s="56" t="s">
        <v>838</v>
      </c>
      <c r="E153" s="15"/>
    </row>
    <row r="154" spans="1:5" ht="32.25" customHeight="1" x14ac:dyDescent="0.25">
      <c r="A154" s="56">
        <v>147</v>
      </c>
      <c r="B154" s="77" t="s">
        <v>962</v>
      </c>
      <c r="C154" s="56" t="s">
        <v>282</v>
      </c>
      <c r="D154" s="56" t="s">
        <v>479</v>
      </c>
      <c r="E154" s="15"/>
    </row>
    <row r="155" spans="1:5" ht="60" x14ac:dyDescent="0.25">
      <c r="A155" s="56">
        <v>148</v>
      </c>
      <c r="B155" s="116" t="s">
        <v>963</v>
      </c>
      <c r="C155" s="56" t="s">
        <v>320</v>
      </c>
      <c r="D155" s="56" t="s">
        <v>144</v>
      </c>
      <c r="E155" s="15"/>
    </row>
    <row r="156" spans="1:5" ht="26.25" x14ac:dyDescent="0.25">
      <c r="A156" s="56">
        <v>149</v>
      </c>
      <c r="B156" s="116" t="s">
        <v>745</v>
      </c>
      <c r="C156" s="56" t="s">
        <v>797</v>
      </c>
      <c r="D156" s="56" t="s">
        <v>494</v>
      </c>
      <c r="E156" s="15"/>
    </row>
    <row r="157" spans="1:5" ht="30" x14ac:dyDescent="0.25">
      <c r="A157" s="56">
        <v>150</v>
      </c>
      <c r="B157" s="107" t="s">
        <v>1118</v>
      </c>
      <c r="C157" s="56" t="s">
        <v>282</v>
      </c>
      <c r="D157" s="56" t="s">
        <v>1103</v>
      </c>
      <c r="E157" s="15"/>
    </row>
    <row r="158" spans="1:5" ht="45" x14ac:dyDescent="0.25">
      <c r="A158" s="56">
        <v>151</v>
      </c>
      <c r="B158" s="77" t="s">
        <v>964</v>
      </c>
      <c r="C158" s="56" t="s">
        <v>282</v>
      </c>
      <c r="D158" s="56" t="s">
        <v>479</v>
      </c>
      <c r="E158" s="15"/>
    </row>
    <row r="159" spans="1:5" ht="39" x14ac:dyDescent="0.25">
      <c r="A159" s="56">
        <v>152</v>
      </c>
      <c r="B159" s="114" t="s">
        <v>965</v>
      </c>
      <c r="C159" s="56" t="s">
        <v>320</v>
      </c>
      <c r="D159" s="56" t="s">
        <v>479</v>
      </c>
      <c r="E159" s="15"/>
    </row>
    <row r="160" spans="1:5" ht="30" x14ac:dyDescent="0.25">
      <c r="A160" s="56">
        <v>153</v>
      </c>
      <c r="B160" s="121" t="s">
        <v>735</v>
      </c>
      <c r="C160" s="56" t="s">
        <v>320</v>
      </c>
      <c r="D160" s="58" t="s">
        <v>1108</v>
      </c>
      <c r="E160" s="15"/>
    </row>
    <row r="161" spans="1:5" ht="26.25" x14ac:dyDescent="0.25">
      <c r="A161" s="56">
        <v>154</v>
      </c>
      <c r="B161" s="77" t="s">
        <v>966</v>
      </c>
      <c r="C161" s="56" t="s">
        <v>554</v>
      </c>
      <c r="D161" s="56" t="s">
        <v>479</v>
      </c>
      <c r="E161" s="15"/>
    </row>
    <row r="162" spans="1:5" ht="26.25" x14ac:dyDescent="0.25">
      <c r="A162" s="56">
        <v>155</v>
      </c>
      <c r="B162" s="114" t="s">
        <v>967</v>
      </c>
      <c r="C162" s="56" t="s">
        <v>320</v>
      </c>
      <c r="D162" s="56" t="s">
        <v>479</v>
      </c>
      <c r="E162" s="15"/>
    </row>
    <row r="163" spans="1:5" ht="30" x14ac:dyDescent="0.25">
      <c r="A163" s="56">
        <v>156</v>
      </c>
      <c r="B163" s="116" t="s">
        <v>1109</v>
      </c>
      <c r="C163" s="56" t="s">
        <v>320</v>
      </c>
      <c r="D163" s="56" t="s">
        <v>838</v>
      </c>
      <c r="E163" s="15"/>
    </row>
    <row r="164" spans="1:5" ht="34.5" customHeight="1" x14ac:dyDescent="0.25">
      <c r="A164" s="56">
        <v>157</v>
      </c>
      <c r="B164" s="107" t="s">
        <v>968</v>
      </c>
      <c r="C164" s="56" t="s">
        <v>554</v>
      </c>
      <c r="D164" s="56" t="s">
        <v>494</v>
      </c>
      <c r="E164" s="15"/>
    </row>
    <row r="165" spans="1:5" ht="29.25" customHeight="1" x14ac:dyDescent="0.25">
      <c r="A165" s="56">
        <v>158</v>
      </c>
      <c r="B165" s="116" t="s">
        <v>969</v>
      </c>
      <c r="C165" s="56" t="s">
        <v>320</v>
      </c>
      <c r="D165" s="56" t="s">
        <v>839</v>
      </c>
      <c r="E165" s="15"/>
    </row>
    <row r="166" spans="1:5" ht="30" x14ac:dyDescent="0.25">
      <c r="A166" s="56">
        <v>159</v>
      </c>
      <c r="B166" s="107" t="s">
        <v>970</v>
      </c>
      <c r="C166" s="56" t="s">
        <v>554</v>
      </c>
      <c r="D166" s="56" t="s">
        <v>494</v>
      </c>
      <c r="E166" s="15"/>
    </row>
    <row r="167" spans="1:5" ht="30" x14ac:dyDescent="0.25">
      <c r="A167" s="56">
        <v>160</v>
      </c>
      <c r="B167" s="77" t="s">
        <v>971</v>
      </c>
      <c r="C167" s="56" t="s">
        <v>320</v>
      </c>
      <c r="D167" s="56" t="s">
        <v>479</v>
      </c>
      <c r="E167" s="15"/>
    </row>
    <row r="168" spans="1:5" ht="26.25" x14ac:dyDescent="0.25">
      <c r="A168" s="56">
        <v>161</v>
      </c>
      <c r="B168" s="116" t="s">
        <v>770</v>
      </c>
      <c r="C168" s="56" t="s">
        <v>797</v>
      </c>
      <c r="D168" s="56" t="s">
        <v>494</v>
      </c>
      <c r="E168" s="15"/>
    </row>
    <row r="169" spans="1:5" ht="42.75" customHeight="1" x14ac:dyDescent="0.25">
      <c r="A169" s="56">
        <v>162</v>
      </c>
      <c r="B169" s="107" t="s">
        <v>972</v>
      </c>
      <c r="C169" s="56" t="s">
        <v>554</v>
      </c>
      <c r="D169" s="56" t="s">
        <v>194</v>
      </c>
      <c r="E169" s="15"/>
    </row>
    <row r="170" spans="1:5" ht="30" x14ac:dyDescent="0.25">
      <c r="A170" s="56">
        <v>163</v>
      </c>
      <c r="B170" s="107" t="s">
        <v>973</v>
      </c>
      <c r="C170" s="56" t="s">
        <v>554</v>
      </c>
      <c r="D170" s="56" t="s">
        <v>194</v>
      </c>
      <c r="E170" s="15"/>
    </row>
    <row r="171" spans="1:5" ht="31.5" customHeight="1" x14ac:dyDescent="0.25">
      <c r="A171" s="56">
        <v>164</v>
      </c>
      <c r="B171" s="116" t="s">
        <v>347</v>
      </c>
      <c r="C171" s="56" t="s">
        <v>320</v>
      </c>
      <c r="D171" s="56" t="s">
        <v>1120</v>
      </c>
      <c r="E171" s="15"/>
    </row>
    <row r="172" spans="1:5" ht="26.25" x14ac:dyDescent="0.25">
      <c r="A172" s="56">
        <v>165</v>
      </c>
      <c r="B172" s="114" t="s">
        <v>974</v>
      </c>
      <c r="C172" s="56" t="s">
        <v>320</v>
      </c>
      <c r="D172" s="56" t="s">
        <v>479</v>
      </c>
      <c r="E172" s="15"/>
    </row>
    <row r="173" spans="1:5" ht="26.25" x14ac:dyDescent="0.25">
      <c r="A173" s="56">
        <v>166</v>
      </c>
      <c r="B173" s="107" t="s">
        <v>975</v>
      </c>
      <c r="C173" s="56" t="s">
        <v>554</v>
      </c>
      <c r="D173" s="56" t="s">
        <v>682</v>
      </c>
      <c r="E173" s="15"/>
    </row>
    <row r="174" spans="1:5" ht="26.25" x14ac:dyDescent="0.25">
      <c r="A174" s="56">
        <v>167</v>
      </c>
      <c r="B174" s="77" t="s">
        <v>976</v>
      </c>
      <c r="C174" s="56" t="s">
        <v>320</v>
      </c>
      <c r="D174" s="56" t="s">
        <v>479</v>
      </c>
      <c r="E174" s="15"/>
    </row>
    <row r="175" spans="1:5" ht="30" x14ac:dyDescent="0.25">
      <c r="A175" s="56">
        <v>168</v>
      </c>
      <c r="B175" s="114" t="s">
        <v>977</v>
      </c>
      <c r="C175" s="56" t="s">
        <v>320</v>
      </c>
      <c r="D175" s="56" t="s">
        <v>479</v>
      </c>
      <c r="E175" s="15"/>
    </row>
    <row r="176" spans="1:5" ht="32.25" customHeight="1" x14ac:dyDescent="0.25">
      <c r="A176" s="56">
        <v>169</v>
      </c>
      <c r="B176" s="115" t="s">
        <v>978</v>
      </c>
      <c r="C176" s="56" t="s">
        <v>282</v>
      </c>
      <c r="D176" s="56" t="s">
        <v>144</v>
      </c>
      <c r="E176" s="15"/>
    </row>
    <row r="177" spans="1:5" ht="45" customHeight="1" x14ac:dyDescent="0.25">
      <c r="A177" s="56">
        <v>170</v>
      </c>
      <c r="B177" s="107" t="s">
        <v>979</v>
      </c>
      <c r="C177" s="56" t="s">
        <v>282</v>
      </c>
      <c r="D177" s="56" t="s">
        <v>270</v>
      </c>
      <c r="E177" s="15"/>
    </row>
    <row r="178" spans="1:5" ht="33.75" customHeight="1" x14ac:dyDescent="0.25">
      <c r="A178" s="56">
        <v>171</v>
      </c>
      <c r="B178" s="77" t="s">
        <v>980</v>
      </c>
      <c r="C178" s="56" t="s">
        <v>282</v>
      </c>
      <c r="D178" s="56" t="s">
        <v>479</v>
      </c>
      <c r="E178" s="15"/>
    </row>
    <row r="179" spans="1:5" ht="26.25" x14ac:dyDescent="0.25">
      <c r="A179" s="56">
        <v>172</v>
      </c>
      <c r="B179" s="107" t="s">
        <v>1221</v>
      </c>
      <c r="C179" s="56" t="s">
        <v>282</v>
      </c>
      <c r="D179" s="56" t="s">
        <v>494</v>
      </c>
      <c r="E179" s="15"/>
    </row>
    <row r="180" spans="1:5" ht="30" x14ac:dyDescent="0.25">
      <c r="A180" s="56">
        <v>173</v>
      </c>
      <c r="B180" s="114" t="s">
        <v>746</v>
      </c>
      <c r="C180" s="56" t="s">
        <v>797</v>
      </c>
      <c r="D180" s="56" t="s">
        <v>479</v>
      </c>
      <c r="E180" s="15"/>
    </row>
    <row r="181" spans="1:5" ht="26.25" x14ac:dyDescent="0.25">
      <c r="A181" s="56">
        <v>174</v>
      </c>
      <c r="B181" s="121" t="s">
        <v>981</v>
      </c>
      <c r="C181" s="56" t="s">
        <v>320</v>
      </c>
      <c r="D181" s="56" t="s">
        <v>840</v>
      </c>
      <c r="E181" s="15"/>
    </row>
    <row r="182" spans="1:5" ht="60" x14ac:dyDescent="0.25">
      <c r="A182" s="56">
        <v>175</v>
      </c>
      <c r="B182" s="116" t="s">
        <v>982</v>
      </c>
      <c r="C182" s="56" t="s">
        <v>320</v>
      </c>
      <c r="D182" s="58" t="s">
        <v>501</v>
      </c>
      <c r="E182" s="15"/>
    </row>
    <row r="183" spans="1:5" ht="30" x14ac:dyDescent="0.25">
      <c r="A183" s="56">
        <v>176</v>
      </c>
      <c r="B183" s="116" t="s">
        <v>1106</v>
      </c>
      <c r="C183" s="56" t="s">
        <v>320</v>
      </c>
      <c r="D183" s="56" t="s">
        <v>1105</v>
      </c>
      <c r="E183" s="15"/>
    </row>
    <row r="184" spans="1:5" ht="30" x14ac:dyDescent="0.25">
      <c r="A184" s="56">
        <v>177</v>
      </c>
      <c r="B184" s="77" t="s">
        <v>983</v>
      </c>
      <c r="C184" s="56" t="s">
        <v>554</v>
      </c>
      <c r="D184" s="56" t="s">
        <v>479</v>
      </c>
      <c r="E184" s="15"/>
    </row>
    <row r="185" spans="1:5" ht="28.5" customHeight="1" x14ac:dyDescent="0.25">
      <c r="A185" s="56">
        <v>178</v>
      </c>
      <c r="B185" s="116" t="s">
        <v>747</v>
      </c>
      <c r="C185" s="56" t="s">
        <v>797</v>
      </c>
      <c r="D185" s="56" t="s">
        <v>841</v>
      </c>
      <c r="E185" s="15"/>
    </row>
    <row r="186" spans="1:5" ht="33.75" customHeight="1" x14ac:dyDescent="0.25">
      <c r="A186" s="56">
        <v>179</v>
      </c>
      <c r="B186" s="107" t="s">
        <v>984</v>
      </c>
      <c r="C186" s="56" t="s">
        <v>554</v>
      </c>
      <c r="D186" s="56" t="s">
        <v>494</v>
      </c>
      <c r="E186" s="15"/>
    </row>
    <row r="187" spans="1:5" ht="32.25" customHeight="1" x14ac:dyDescent="0.25">
      <c r="A187" s="56">
        <v>180</v>
      </c>
      <c r="B187" s="121" t="s">
        <v>729</v>
      </c>
      <c r="C187" s="56" t="s">
        <v>320</v>
      </c>
      <c r="D187" s="56" t="s">
        <v>1104</v>
      </c>
      <c r="E187" s="15"/>
    </row>
    <row r="188" spans="1:5" ht="45" x14ac:dyDescent="0.25">
      <c r="A188" s="56">
        <v>181</v>
      </c>
      <c r="B188" s="116" t="s">
        <v>790</v>
      </c>
      <c r="C188" s="56" t="s">
        <v>797</v>
      </c>
      <c r="D188" s="56" t="s">
        <v>838</v>
      </c>
      <c r="E188" s="15"/>
    </row>
    <row r="189" spans="1:5" ht="26.25" x14ac:dyDescent="0.25">
      <c r="A189" s="56">
        <v>182</v>
      </c>
      <c r="B189" s="116" t="s">
        <v>78</v>
      </c>
      <c r="C189" s="56" t="s">
        <v>282</v>
      </c>
      <c r="D189" s="56" t="s">
        <v>494</v>
      </c>
      <c r="E189" s="15"/>
    </row>
    <row r="190" spans="1:5" ht="33" customHeight="1" x14ac:dyDescent="0.25">
      <c r="A190" s="56">
        <v>183</v>
      </c>
      <c r="B190" s="116" t="s">
        <v>356</v>
      </c>
      <c r="C190" s="56" t="s">
        <v>320</v>
      </c>
      <c r="D190" s="58" t="s">
        <v>858</v>
      </c>
      <c r="E190" s="15"/>
    </row>
    <row r="191" spans="1:5" ht="34.5" customHeight="1" x14ac:dyDescent="0.25">
      <c r="A191" s="56">
        <v>184</v>
      </c>
      <c r="B191" s="114" t="s">
        <v>985</v>
      </c>
      <c r="C191" s="56" t="s">
        <v>320</v>
      </c>
      <c r="D191" s="56" t="s">
        <v>479</v>
      </c>
      <c r="E191" s="56" t="s">
        <v>859</v>
      </c>
    </row>
    <row r="192" spans="1:5" ht="30.75" customHeight="1" x14ac:dyDescent="0.25">
      <c r="A192" s="56">
        <v>185</v>
      </c>
      <c r="B192" s="77" t="s">
        <v>768</v>
      </c>
      <c r="C192" s="56" t="s">
        <v>797</v>
      </c>
      <c r="D192" s="56" t="s">
        <v>479</v>
      </c>
      <c r="E192" s="15"/>
    </row>
    <row r="193" spans="1:5" ht="26.25" x14ac:dyDescent="0.25">
      <c r="A193" s="56">
        <v>186</v>
      </c>
      <c r="B193" s="116" t="s">
        <v>986</v>
      </c>
      <c r="C193" s="56" t="s">
        <v>320</v>
      </c>
      <c r="D193" s="58" t="s">
        <v>505</v>
      </c>
      <c r="E193" s="15"/>
    </row>
    <row r="194" spans="1:5" ht="39" x14ac:dyDescent="0.25">
      <c r="A194" s="56">
        <v>187</v>
      </c>
      <c r="B194" s="77" t="s">
        <v>987</v>
      </c>
      <c r="C194" s="56" t="s">
        <v>554</v>
      </c>
      <c r="D194" s="56" t="s">
        <v>479</v>
      </c>
      <c r="E194" s="15"/>
    </row>
    <row r="195" spans="1:5" ht="45" x14ac:dyDescent="0.25">
      <c r="A195" s="56">
        <v>188</v>
      </c>
      <c r="B195" s="116" t="s">
        <v>748</v>
      </c>
      <c r="C195" s="56" t="s">
        <v>797</v>
      </c>
      <c r="D195" s="56" t="s">
        <v>838</v>
      </c>
      <c r="E195" s="15"/>
    </row>
    <row r="196" spans="1:5" ht="30" x14ac:dyDescent="0.25">
      <c r="A196" s="56">
        <v>189</v>
      </c>
      <c r="B196" s="116" t="s">
        <v>749</v>
      </c>
      <c r="C196" s="56" t="s">
        <v>797</v>
      </c>
      <c r="D196" s="56" t="s">
        <v>838</v>
      </c>
      <c r="E196" s="15"/>
    </row>
    <row r="197" spans="1:5" ht="39" x14ac:dyDescent="0.25">
      <c r="A197" s="56">
        <v>190</v>
      </c>
      <c r="B197" s="107" t="s">
        <v>988</v>
      </c>
      <c r="C197" s="56" t="s">
        <v>554</v>
      </c>
      <c r="D197" s="56" t="s">
        <v>194</v>
      </c>
      <c r="E197" s="15"/>
    </row>
    <row r="198" spans="1:5" ht="39" x14ac:dyDescent="0.25">
      <c r="A198" s="56">
        <v>191</v>
      </c>
      <c r="B198" s="77" t="s">
        <v>989</v>
      </c>
      <c r="C198" s="56" t="s">
        <v>282</v>
      </c>
      <c r="D198" s="56" t="s">
        <v>479</v>
      </c>
      <c r="E198" s="15"/>
    </row>
    <row r="199" spans="1:5" ht="26.25" x14ac:dyDescent="0.25">
      <c r="A199" s="56">
        <v>192</v>
      </c>
      <c r="B199" s="118" t="s">
        <v>139</v>
      </c>
      <c r="C199" s="56" t="s">
        <v>282</v>
      </c>
      <c r="D199" s="56" t="s">
        <v>479</v>
      </c>
      <c r="E199" s="15"/>
    </row>
    <row r="200" spans="1:5" ht="30" x14ac:dyDescent="0.25">
      <c r="A200" s="56">
        <v>193</v>
      </c>
      <c r="B200" s="116" t="s">
        <v>784</v>
      </c>
      <c r="C200" s="56" t="s">
        <v>797</v>
      </c>
      <c r="D200" s="58" t="s">
        <v>852</v>
      </c>
      <c r="E200" s="15"/>
    </row>
    <row r="201" spans="1:5" ht="26.25" x14ac:dyDescent="0.25">
      <c r="A201" s="56">
        <v>194</v>
      </c>
      <c r="B201" s="116" t="s">
        <v>786</v>
      </c>
      <c r="C201" s="56" t="s">
        <v>797</v>
      </c>
      <c r="D201" s="56" t="s">
        <v>853</v>
      </c>
      <c r="E201" s="15"/>
    </row>
    <row r="202" spans="1:5" ht="40.5" customHeight="1" x14ac:dyDescent="0.25">
      <c r="A202" s="56">
        <v>195</v>
      </c>
      <c r="B202" s="107" t="s">
        <v>990</v>
      </c>
      <c r="C202" s="56" t="s">
        <v>554</v>
      </c>
      <c r="D202" s="56" t="s">
        <v>846</v>
      </c>
      <c r="E202" s="15"/>
    </row>
    <row r="203" spans="1:5" ht="30.75" customHeight="1" x14ac:dyDescent="0.25">
      <c r="A203" s="56">
        <v>196</v>
      </c>
      <c r="B203" s="107" t="s">
        <v>991</v>
      </c>
      <c r="C203" s="56" t="s">
        <v>554</v>
      </c>
      <c r="D203" s="56" t="s">
        <v>494</v>
      </c>
      <c r="E203" s="15"/>
    </row>
    <row r="204" spans="1:5" ht="26.25" x14ac:dyDescent="0.25">
      <c r="A204" s="56">
        <v>197</v>
      </c>
      <c r="B204" s="115" t="s">
        <v>992</v>
      </c>
      <c r="C204" s="56" t="s">
        <v>282</v>
      </c>
      <c r="D204" s="56" t="s">
        <v>132</v>
      </c>
      <c r="E204" s="15"/>
    </row>
    <row r="205" spans="1:5" ht="23.25" customHeight="1" x14ac:dyDescent="0.25">
      <c r="A205" s="56">
        <v>198</v>
      </c>
      <c r="B205" s="116" t="s">
        <v>750</v>
      </c>
      <c r="C205" s="56" t="s">
        <v>797</v>
      </c>
      <c r="D205" s="56" t="s">
        <v>494</v>
      </c>
      <c r="E205" s="15"/>
    </row>
    <row r="206" spans="1:5" ht="26.25" x14ac:dyDescent="0.25">
      <c r="A206" s="56">
        <v>199</v>
      </c>
      <c r="B206" s="115" t="s">
        <v>993</v>
      </c>
      <c r="C206" s="56" t="s">
        <v>282</v>
      </c>
      <c r="D206" s="56" t="s">
        <v>132</v>
      </c>
      <c r="E206" s="15"/>
    </row>
    <row r="207" spans="1:5" ht="30" x14ac:dyDescent="0.25">
      <c r="A207" s="56">
        <v>342</v>
      </c>
      <c r="B207" s="31" t="s">
        <v>1327</v>
      </c>
      <c r="C207" s="56" t="s">
        <v>797</v>
      </c>
      <c r="D207" s="56" t="s">
        <v>479</v>
      </c>
      <c r="E207" s="15"/>
    </row>
    <row r="208" spans="1:5" ht="26.25" x14ac:dyDescent="0.25">
      <c r="A208" s="56">
        <v>200</v>
      </c>
      <c r="B208" s="107" t="s">
        <v>994</v>
      </c>
      <c r="C208" s="56" t="s">
        <v>554</v>
      </c>
      <c r="D208" s="56" t="s">
        <v>194</v>
      </c>
      <c r="E208" s="15"/>
    </row>
    <row r="209" spans="1:5" ht="39" x14ac:dyDescent="0.25">
      <c r="A209" s="56">
        <v>201</v>
      </c>
      <c r="B209" s="116" t="s">
        <v>995</v>
      </c>
      <c r="C209" s="56" t="s">
        <v>320</v>
      </c>
      <c r="D209" s="56" t="s">
        <v>494</v>
      </c>
      <c r="E209" s="15"/>
    </row>
    <row r="210" spans="1:5" ht="30" customHeight="1" x14ac:dyDescent="0.25">
      <c r="A210" s="56">
        <v>202</v>
      </c>
      <c r="B210" s="107" t="s">
        <v>996</v>
      </c>
      <c r="C210" s="56" t="s">
        <v>554</v>
      </c>
      <c r="D210" s="111" t="s">
        <v>680</v>
      </c>
      <c r="E210" s="15"/>
    </row>
    <row r="211" spans="1:5" ht="27.75" customHeight="1" x14ac:dyDescent="0.25">
      <c r="A211" s="56">
        <v>203</v>
      </c>
      <c r="B211" s="115" t="s">
        <v>997</v>
      </c>
      <c r="C211" s="56" t="s">
        <v>282</v>
      </c>
      <c r="D211" s="56" t="s">
        <v>201</v>
      </c>
      <c r="E211" s="15"/>
    </row>
    <row r="212" spans="1:5" ht="21" customHeight="1" x14ac:dyDescent="0.25">
      <c r="A212" s="56">
        <v>204</v>
      </c>
      <c r="B212" s="107" t="s">
        <v>998</v>
      </c>
      <c r="C212" s="56" t="s">
        <v>554</v>
      </c>
      <c r="D212" s="56" t="s">
        <v>681</v>
      </c>
      <c r="E212" s="15"/>
    </row>
    <row r="213" spans="1:5" ht="45" x14ac:dyDescent="0.25">
      <c r="A213" s="56">
        <v>205</v>
      </c>
      <c r="B213" s="116" t="s">
        <v>773</v>
      </c>
      <c r="C213" s="56" t="s">
        <v>797</v>
      </c>
      <c r="D213" s="56" t="s">
        <v>144</v>
      </c>
      <c r="E213" s="15"/>
    </row>
    <row r="214" spans="1:5" ht="46.5" customHeight="1" x14ac:dyDescent="0.25">
      <c r="A214" s="56">
        <v>206</v>
      </c>
      <c r="B214" s="77" t="s">
        <v>999</v>
      </c>
      <c r="C214" s="56" t="s">
        <v>554</v>
      </c>
      <c r="D214" s="56" t="s">
        <v>479</v>
      </c>
      <c r="E214" s="15"/>
    </row>
    <row r="215" spans="1:5" ht="33" customHeight="1" x14ac:dyDescent="0.25">
      <c r="A215" s="56">
        <v>207</v>
      </c>
      <c r="B215" s="107" t="s">
        <v>851</v>
      </c>
      <c r="C215" s="56" t="s">
        <v>797</v>
      </c>
      <c r="D215" s="56" t="s">
        <v>850</v>
      </c>
      <c r="E215" s="15"/>
    </row>
    <row r="216" spans="1:5" ht="26.25" x14ac:dyDescent="0.25">
      <c r="A216" s="56">
        <v>208</v>
      </c>
      <c r="B216" s="115" t="s">
        <v>1378</v>
      </c>
      <c r="C216" s="56" t="s">
        <v>282</v>
      </c>
      <c r="D216" s="56" t="s">
        <v>1232</v>
      </c>
      <c r="E216" s="15"/>
    </row>
    <row r="217" spans="1:5" ht="26.25" x14ac:dyDescent="0.25">
      <c r="A217" s="56">
        <v>209</v>
      </c>
      <c r="B217" s="118" t="s">
        <v>88</v>
      </c>
      <c r="C217" s="56" t="s">
        <v>282</v>
      </c>
      <c r="D217" s="56" t="s">
        <v>479</v>
      </c>
      <c r="E217" s="15"/>
    </row>
    <row r="218" spans="1:5" ht="34.5" customHeight="1" x14ac:dyDescent="0.25">
      <c r="A218" s="56">
        <v>210</v>
      </c>
      <c r="B218" s="116" t="s">
        <v>791</v>
      </c>
      <c r="C218" s="56" t="s">
        <v>797</v>
      </c>
      <c r="D218" s="56" t="s">
        <v>144</v>
      </c>
      <c r="E218" s="15"/>
    </row>
    <row r="219" spans="1:5" ht="34.5" customHeight="1" x14ac:dyDescent="0.25">
      <c r="A219" s="56">
        <v>211</v>
      </c>
      <c r="B219" s="116" t="s">
        <v>1000</v>
      </c>
      <c r="C219" s="56" t="s">
        <v>320</v>
      </c>
      <c r="D219" s="58" t="s">
        <v>842</v>
      </c>
      <c r="E219" s="15"/>
    </row>
    <row r="220" spans="1:5" ht="26.25" x14ac:dyDescent="0.25">
      <c r="A220" s="56">
        <v>212</v>
      </c>
      <c r="B220" s="107" t="s">
        <v>1001</v>
      </c>
      <c r="C220" s="56" t="s">
        <v>554</v>
      </c>
      <c r="D220" s="56" t="s">
        <v>194</v>
      </c>
      <c r="E220" s="15"/>
    </row>
    <row r="221" spans="1:5" ht="30" x14ac:dyDescent="0.25">
      <c r="A221" s="56">
        <v>213</v>
      </c>
      <c r="B221" s="116" t="s">
        <v>1113</v>
      </c>
      <c r="C221" s="56" t="s">
        <v>554</v>
      </c>
      <c r="D221" s="56" t="s">
        <v>857</v>
      </c>
      <c r="E221" s="125" t="s">
        <v>856</v>
      </c>
    </row>
    <row r="222" spans="1:5" ht="26.25" x14ac:dyDescent="0.25">
      <c r="A222" s="56">
        <v>214</v>
      </c>
      <c r="B222" s="107" t="s">
        <v>1002</v>
      </c>
      <c r="C222" s="56" t="s">
        <v>554</v>
      </c>
      <c r="D222" s="56" t="s">
        <v>494</v>
      </c>
      <c r="E222" s="15"/>
    </row>
    <row r="223" spans="1:5" ht="30" x14ac:dyDescent="0.25">
      <c r="A223" s="56">
        <v>215</v>
      </c>
      <c r="B223" s="107" t="s">
        <v>1003</v>
      </c>
      <c r="C223" s="56" t="s">
        <v>554</v>
      </c>
      <c r="D223" s="56" t="s">
        <v>494</v>
      </c>
      <c r="E223" s="15"/>
    </row>
    <row r="224" spans="1:5" ht="26.25" x14ac:dyDescent="0.25">
      <c r="A224" s="56">
        <v>216</v>
      </c>
      <c r="B224" s="116" t="s">
        <v>781</v>
      </c>
      <c r="C224" s="56" t="s">
        <v>797</v>
      </c>
      <c r="D224" s="56" t="s">
        <v>838</v>
      </c>
      <c r="E224" s="15"/>
    </row>
    <row r="225" spans="1:5" ht="22.5" customHeight="1" x14ac:dyDescent="0.25">
      <c r="A225" s="56">
        <v>217</v>
      </c>
      <c r="B225" s="107" t="s">
        <v>1004</v>
      </c>
      <c r="C225" s="56" t="s">
        <v>554</v>
      </c>
      <c r="D225" s="56" t="s">
        <v>194</v>
      </c>
      <c r="E225" s="15"/>
    </row>
    <row r="226" spans="1:5" ht="33.75" customHeight="1" x14ac:dyDescent="0.25">
      <c r="A226" s="56">
        <v>218</v>
      </c>
      <c r="B226" s="18" t="s">
        <v>1157</v>
      </c>
      <c r="C226" s="56" t="s">
        <v>320</v>
      </c>
      <c r="D226" s="56" t="s">
        <v>479</v>
      </c>
      <c r="E226" s="15"/>
    </row>
    <row r="227" spans="1:5" ht="30" x14ac:dyDescent="0.25">
      <c r="A227" s="56">
        <v>219</v>
      </c>
      <c r="B227" s="114" t="s">
        <v>1005</v>
      </c>
      <c r="C227" s="56" t="s">
        <v>320</v>
      </c>
      <c r="D227" s="56" t="s">
        <v>479</v>
      </c>
      <c r="E227" s="15"/>
    </row>
    <row r="228" spans="1:5" ht="26.25" x14ac:dyDescent="0.25">
      <c r="A228" s="56">
        <v>220</v>
      </c>
      <c r="B228" s="77" t="s">
        <v>1006</v>
      </c>
      <c r="C228" s="56" t="s">
        <v>320</v>
      </c>
      <c r="D228" s="56" t="s">
        <v>479</v>
      </c>
      <c r="E228" s="15"/>
    </row>
    <row r="229" spans="1:5" ht="41.25" customHeight="1" x14ac:dyDescent="0.25">
      <c r="A229" s="56">
        <v>221</v>
      </c>
      <c r="B229" s="114" t="s">
        <v>1007</v>
      </c>
      <c r="C229" s="56" t="s">
        <v>320</v>
      </c>
      <c r="D229" s="56" t="s">
        <v>479</v>
      </c>
      <c r="E229" s="15"/>
    </row>
    <row r="230" spans="1:5" ht="26.25" x14ac:dyDescent="0.25">
      <c r="A230" s="56">
        <v>222</v>
      </c>
      <c r="B230" s="77" t="s">
        <v>1008</v>
      </c>
      <c r="C230" s="56" t="s">
        <v>320</v>
      </c>
      <c r="D230" s="56" t="s">
        <v>479</v>
      </c>
      <c r="E230" s="15"/>
    </row>
    <row r="231" spans="1:5" ht="26.25" x14ac:dyDescent="0.25">
      <c r="A231" s="56">
        <v>223</v>
      </c>
      <c r="B231" s="116" t="s">
        <v>1009</v>
      </c>
      <c r="C231" s="56" t="s">
        <v>320</v>
      </c>
      <c r="D231" s="56" t="s">
        <v>270</v>
      </c>
      <c r="E231" s="15"/>
    </row>
    <row r="232" spans="1:5" ht="26.25" x14ac:dyDescent="0.25">
      <c r="A232" s="56">
        <v>224</v>
      </c>
      <c r="B232" s="116" t="s">
        <v>1010</v>
      </c>
      <c r="C232" s="56" t="s">
        <v>320</v>
      </c>
      <c r="D232" s="56" t="s">
        <v>682</v>
      </c>
      <c r="E232" s="15"/>
    </row>
    <row r="233" spans="1:5" ht="30" x14ac:dyDescent="0.25">
      <c r="A233" s="56">
        <v>225</v>
      </c>
      <c r="B233" s="114" t="s">
        <v>1011</v>
      </c>
      <c r="C233" s="56" t="s">
        <v>320</v>
      </c>
      <c r="D233" s="56" t="s">
        <v>479</v>
      </c>
      <c r="E233" s="15"/>
    </row>
    <row r="234" spans="1:5" ht="26.25" x14ac:dyDescent="0.25">
      <c r="A234" s="56">
        <v>226</v>
      </c>
      <c r="B234" s="107" t="s">
        <v>1012</v>
      </c>
      <c r="C234" s="56" t="s">
        <v>554</v>
      </c>
      <c r="D234" s="15" t="s">
        <v>682</v>
      </c>
      <c r="E234" s="15"/>
    </row>
    <row r="235" spans="1:5" ht="60" x14ac:dyDescent="0.25">
      <c r="A235" s="56">
        <v>227</v>
      </c>
      <c r="B235" s="107" t="s">
        <v>1013</v>
      </c>
      <c r="C235" s="56" t="s">
        <v>554</v>
      </c>
      <c r="D235" s="56" t="s">
        <v>270</v>
      </c>
      <c r="E235" s="15"/>
    </row>
    <row r="236" spans="1:5" ht="26.25" x14ac:dyDescent="0.25">
      <c r="A236" s="56">
        <v>228</v>
      </c>
      <c r="B236" s="107" t="s">
        <v>1217</v>
      </c>
      <c r="C236" s="56" t="s">
        <v>554</v>
      </c>
      <c r="D236" s="56" t="s">
        <v>144</v>
      </c>
      <c r="E236" s="15"/>
    </row>
    <row r="237" spans="1:5" ht="44.25" customHeight="1" x14ac:dyDescent="0.25">
      <c r="A237" s="56">
        <v>229</v>
      </c>
      <c r="B237" s="115" t="s">
        <v>1014</v>
      </c>
      <c r="C237" s="56" t="s">
        <v>282</v>
      </c>
      <c r="D237" s="56" t="s">
        <v>144</v>
      </c>
      <c r="E237" s="15"/>
    </row>
    <row r="238" spans="1:5" ht="30" x14ac:dyDescent="0.25">
      <c r="A238" s="56">
        <v>230</v>
      </c>
      <c r="B238" s="115" t="s">
        <v>1015</v>
      </c>
      <c r="C238" s="56" t="s">
        <v>282</v>
      </c>
      <c r="D238" s="56" t="s">
        <v>144</v>
      </c>
      <c r="E238" s="15"/>
    </row>
    <row r="239" spans="1:5" ht="39.75" customHeight="1" x14ac:dyDescent="0.25">
      <c r="A239" s="56">
        <v>231</v>
      </c>
      <c r="B239" s="116" t="s">
        <v>1016</v>
      </c>
      <c r="C239" s="56" t="s">
        <v>320</v>
      </c>
      <c r="D239" s="56" t="s">
        <v>508</v>
      </c>
      <c r="E239" s="15"/>
    </row>
    <row r="240" spans="1:5" ht="30" x14ac:dyDescent="0.25">
      <c r="A240" s="56">
        <v>232</v>
      </c>
      <c r="B240" s="107" t="s">
        <v>1017</v>
      </c>
      <c r="C240" s="56" t="s">
        <v>282</v>
      </c>
      <c r="D240" s="56" t="s">
        <v>494</v>
      </c>
      <c r="E240" s="15"/>
    </row>
    <row r="241" spans="1:5" ht="31.5" customHeight="1" x14ac:dyDescent="0.25">
      <c r="A241" s="56">
        <v>233</v>
      </c>
      <c r="B241" s="121" t="s">
        <v>728</v>
      </c>
      <c r="C241" s="56" t="s">
        <v>320</v>
      </c>
      <c r="D241" s="56" t="s">
        <v>1117</v>
      </c>
      <c r="E241" s="15"/>
    </row>
    <row r="242" spans="1:5" ht="26.25" x14ac:dyDescent="0.25">
      <c r="A242" s="56">
        <v>234</v>
      </c>
      <c r="B242" s="107" t="s">
        <v>1211</v>
      </c>
      <c r="C242" s="56" t="s">
        <v>797</v>
      </c>
      <c r="D242" s="56" t="s">
        <v>494</v>
      </c>
      <c r="E242" s="15"/>
    </row>
    <row r="243" spans="1:5" ht="29.25" customHeight="1" x14ac:dyDescent="0.25">
      <c r="A243" s="56">
        <v>235</v>
      </c>
      <c r="B243" s="118" t="s">
        <v>1018</v>
      </c>
      <c r="C243" s="56" t="s">
        <v>282</v>
      </c>
      <c r="D243" s="56" t="s">
        <v>479</v>
      </c>
      <c r="E243" s="15"/>
    </row>
    <row r="244" spans="1:5" ht="30" customHeight="1" x14ac:dyDescent="0.25">
      <c r="A244" s="56">
        <v>236</v>
      </c>
      <c r="B244" s="114" t="s">
        <v>1019</v>
      </c>
      <c r="C244" s="56" t="s">
        <v>320</v>
      </c>
      <c r="D244" s="56" t="s">
        <v>479</v>
      </c>
      <c r="E244" s="15"/>
    </row>
    <row r="245" spans="1:5" ht="21.75" customHeight="1" x14ac:dyDescent="0.25">
      <c r="A245" s="56">
        <v>237</v>
      </c>
      <c r="B245" s="115" t="s">
        <v>1020</v>
      </c>
      <c r="C245" s="56" t="s">
        <v>282</v>
      </c>
      <c r="D245" s="56" t="s">
        <v>488</v>
      </c>
      <c r="E245" s="15"/>
    </row>
    <row r="246" spans="1:5" ht="33" customHeight="1" x14ac:dyDescent="0.25">
      <c r="A246" s="56">
        <v>238</v>
      </c>
      <c r="B246" s="116" t="s">
        <v>67</v>
      </c>
      <c r="C246" s="56" t="s">
        <v>282</v>
      </c>
      <c r="D246" s="56" t="s">
        <v>838</v>
      </c>
      <c r="E246" s="15"/>
    </row>
    <row r="247" spans="1:5" ht="31.5" customHeight="1" x14ac:dyDescent="0.25">
      <c r="A247" s="56">
        <v>239</v>
      </c>
      <c r="B247" s="115" t="s">
        <v>89</v>
      </c>
      <c r="C247" s="56" t="s">
        <v>282</v>
      </c>
      <c r="D247" s="56" t="s">
        <v>212</v>
      </c>
      <c r="E247" s="15"/>
    </row>
    <row r="248" spans="1:5" ht="31.5" customHeight="1" x14ac:dyDescent="0.25">
      <c r="A248" s="56">
        <v>240</v>
      </c>
      <c r="B248" s="107" t="s">
        <v>1021</v>
      </c>
      <c r="C248" s="56" t="s">
        <v>320</v>
      </c>
      <c r="D248" s="56" t="s">
        <v>855</v>
      </c>
      <c r="E248" s="15"/>
    </row>
    <row r="249" spans="1:5" ht="26.25" x14ac:dyDescent="0.25">
      <c r="A249" s="56">
        <v>241</v>
      </c>
      <c r="B249" s="107" t="s">
        <v>1022</v>
      </c>
      <c r="C249" s="56" t="s">
        <v>554</v>
      </c>
      <c r="D249" s="58" t="s">
        <v>494</v>
      </c>
      <c r="E249" s="15"/>
    </row>
    <row r="250" spans="1:5" ht="26.25" x14ac:dyDescent="0.25">
      <c r="A250" s="56">
        <v>242</v>
      </c>
      <c r="B250" s="114" t="s">
        <v>1023</v>
      </c>
      <c r="C250" s="56" t="s">
        <v>320</v>
      </c>
      <c r="D250" s="56" t="s">
        <v>479</v>
      </c>
      <c r="E250" s="15"/>
    </row>
    <row r="251" spans="1:5" ht="30" x14ac:dyDescent="0.25">
      <c r="A251" s="56">
        <v>243</v>
      </c>
      <c r="B251" s="116" t="s">
        <v>1024</v>
      </c>
      <c r="C251" s="56" t="s">
        <v>320</v>
      </c>
      <c r="D251" s="15" t="s">
        <v>194</v>
      </c>
      <c r="E251" s="15"/>
    </row>
    <row r="252" spans="1:5" ht="39" x14ac:dyDescent="0.25">
      <c r="A252" s="56">
        <v>244</v>
      </c>
      <c r="B252" s="107" t="s">
        <v>1025</v>
      </c>
      <c r="C252" s="56" t="s">
        <v>554</v>
      </c>
      <c r="D252" s="56" t="s">
        <v>194</v>
      </c>
      <c r="E252" s="15"/>
    </row>
    <row r="253" spans="1:5" ht="72.75" customHeight="1" x14ac:dyDescent="0.25">
      <c r="A253" s="56">
        <v>245</v>
      </c>
      <c r="B253" s="114" t="s">
        <v>1026</v>
      </c>
      <c r="C253" s="56" t="s">
        <v>320</v>
      </c>
      <c r="D253" s="56" t="s">
        <v>479</v>
      </c>
      <c r="E253" s="15"/>
    </row>
    <row r="254" spans="1:5" ht="45" x14ac:dyDescent="0.25">
      <c r="A254" s="56">
        <v>246</v>
      </c>
      <c r="B254" s="114" t="s">
        <v>1027</v>
      </c>
      <c r="C254" s="56" t="s">
        <v>320</v>
      </c>
      <c r="D254" s="56" t="s">
        <v>479</v>
      </c>
      <c r="E254" s="15"/>
    </row>
    <row r="255" spans="1:5" ht="29.25" customHeight="1" x14ac:dyDescent="0.25">
      <c r="A255" s="56">
        <v>247</v>
      </c>
      <c r="B255" s="115" t="s">
        <v>1028</v>
      </c>
      <c r="C255" s="56" t="s">
        <v>282</v>
      </c>
      <c r="D255" s="56" t="s">
        <v>247</v>
      </c>
      <c r="E255" s="15"/>
    </row>
    <row r="256" spans="1:5" ht="26.25" x14ac:dyDescent="0.25">
      <c r="A256" s="56">
        <v>248</v>
      </c>
      <c r="B256" s="107" t="s">
        <v>1029</v>
      </c>
      <c r="C256" s="56" t="s">
        <v>554</v>
      </c>
      <c r="D256" s="56" t="s">
        <v>682</v>
      </c>
      <c r="E256" s="15"/>
    </row>
    <row r="257" spans="1:5" ht="26.25" x14ac:dyDescent="0.25">
      <c r="A257" s="56">
        <v>249</v>
      </c>
      <c r="B257" s="116" t="s">
        <v>1030</v>
      </c>
      <c r="C257" s="56" t="s">
        <v>320</v>
      </c>
      <c r="D257" s="56" t="s">
        <v>144</v>
      </c>
      <c r="E257" s="15"/>
    </row>
    <row r="258" spans="1:5" ht="26.25" x14ac:dyDescent="0.25">
      <c r="A258" s="56">
        <v>250</v>
      </c>
      <c r="B258" s="115" t="s">
        <v>1031</v>
      </c>
      <c r="C258" s="56" t="s">
        <v>282</v>
      </c>
      <c r="D258" s="58" t="s">
        <v>213</v>
      </c>
      <c r="E258" s="15"/>
    </row>
    <row r="259" spans="1:5" ht="30" x14ac:dyDescent="0.25">
      <c r="A259" s="56">
        <v>251</v>
      </c>
      <c r="B259" s="121" t="s">
        <v>328</v>
      </c>
      <c r="C259" s="56" t="s">
        <v>320</v>
      </c>
      <c r="D259" s="56" t="s">
        <v>479</v>
      </c>
      <c r="E259" s="58" t="s">
        <v>509</v>
      </c>
    </row>
    <row r="260" spans="1:5" ht="39" x14ac:dyDescent="0.25">
      <c r="A260" s="56">
        <v>252</v>
      </c>
      <c r="B260" s="114" t="s">
        <v>1032</v>
      </c>
      <c r="C260" s="56" t="s">
        <v>320</v>
      </c>
      <c r="D260" s="56" t="s">
        <v>479</v>
      </c>
      <c r="E260" s="15"/>
    </row>
    <row r="261" spans="1:5" ht="42.75" customHeight="1" x14ac:dyDescent="0.25">
      <c r="A261" s="56">
        <v>253</v>
      </c>
      <c r="B261" s="121" t="s">
        <v>731</v>
      </c>
      <c r="C261" s="56" t="s">
        <v>320</v>
      </c>
      <c r="D261" s="56" t="s">
        <v>1103</v>
      </c>
      <c r="E261" s="15"/>
    </row>
    <row r="262" spans="1:5" ht="33.75" customHeight="1" x14ac:dyDescent="0.25">
      <c r="A262" s="56">
        <v>254</v>
      </c>
      <c r="B262" s="107" t="s">
        <v>1033</v>
      </c>
      <c r="C262" s="56" t="s">
        <v>554</v>
      </c>
      <c r="D262" s="56" t="s">
        <v>270</v>
      </c>
      <c r="E262" s="15"/>
    </row>
    <row r="263" spans="1:5" ht="26.25" x14ac:dyDescent="0.25">
      <c r="A263" s="56">
        <v>255</v>
      </c>
      <c r="B263" s="107" t="s">
        <v>1034</v>
      </c>
      <c r="C263" s="56" t="s">
        <v>554</v>
      </c>
      <c r="D263" s="56" t="s">
        <v>682</v>
      </c>
      <c r="E263" s="15"/>
    </row>
    <row r="264" spans="1:5" ht="31.5" customHeight="1" x14ac:dyDescent="0.25">
      <c r="A264" s="56">
        <v>256</v>
      </c>
      <c r="B264" s="115" t="s">
        <v>1035</v>
      </c>
      <c r="C264" s="56" t="s">
        <v>282</v>
      </c>
      <c r="D264" s="56" t="s">
        <v>215</v>
      </c>
      <c r="E264" s="15"/>
    </row>
    <row r="265" spans="1:5" x14ac:dyDescent="0.25">
      <c r="A265" s="56">
        <v>257</v>
      </c>
      <c r="B265" s="114" t="s">
        <v>58</v>
      </c>
      <c r="C265" s="56" t="s">
        <v>282</v>
      </c>
      <c r="D265" s="56" t="s">
        <v>479</v>
      </c>
      <c r="E265" s="15"/>
    </row>
    <row r="266" spans="1:5" ht="26.25" x14ac:dyDescent="0.25">
      <c r="A266" s="56">
        <v>258</v>
      </c>
      <c r="B266" s="115" t="s">
        <v>1036</v>
      </c>
      <c r="C266" s="56" t="s">
        <v>282</v>
      </c>
      <c r="D266" s="56" t="s">
        <v>215</v>
      </c>
      <c r="E266" s="15"/>
    </row>
    <row r="267" spans="1:5" ht="30.75" customHeight="1" x14ac:dyDescent="0.25">
      <c r="A267" s="56">
        <v>259</v>
      </c>
      <c r="B267" s="107" t="s">
        <v>1037</v>
      </c>
      <c r="C267" s="56" t="s">
        <v>554</v>
      </c>
      <c r="D267" s="56" t="s">
        <v>682</v>
      </c>
      <c r="E267" s="15"/>
    </row>
    <row r="268" spans="1:5" ht="30" x14ac:dyDescent="0.25">
      <c r="A268" s="56">
        <v>260</v>
      </c>
      <c r="B268" s="116" t="s">
        <v>1038</v>
      </c>
      <c r="C268" s="56" t="s">
        <v>320</v>
      </c>
      <c r="D268" s="56" t="s">
        <v>494</v>
      </c>
      <c r="E268" s="15"/>
    </row>
    <row r="269" spans="1:5" ht="31.5" customHeight="1" x14ac:dyDescent="0.25">
      <c r="A269" s="56">
        <v>261</v>
      </c>
      <c r="B269" s="107" t="s">
        <v>1039</v>
      </c>
      <c r="C269" s="56" t="s">
        <v>554</v>
      </c>
      <c r="D269" s="56" t="s">
        <v>682</v>
      </c>
      <c r="E269" s="15"/>
    </row>
    <row r="270" spans="1:5" ht="26.25" x14ac:dyDescent="0.25">
      <c r="A270" s="56">
        <v>262</v>
      </c>
      <c r="B270" s="116" t="s">
        <v>96</v>
      </c>
      <c r="C270" s="56" t="s">
        <v>282</v>
      </c>
      <c r="D270" s="56" t="s">
        <v>144</v>
      </c>
      <c r="E270" s="15"/>
    </row>
    <row r="271" spans="1:5" ht="39" x14ac:dyDescent="0.25">
      <c r="A271" s="56">
        <v>263</v>
      </c>
      <c r="B271" s="116" t="s">
        <v>1040</v>
      </c>
      <c r="C271" s="56" t="s">
        <v>320</v>
      </c>
      <c r="D271" s="56" t="s">
        <v>194</v>
      </c>
      <c r="E271" s="15"/>
    </row>
    <row r="272" spans="1:5" ht="30" customHeight="1" x14ac:dyDescent="0.25">
      <c r="A272" s="56">
        <v>264</v>
      </c>
      <c r="B272" s="107" t="s">
        <v>1041</v>
      </c>
      <c r="C272" s="56" t="s">
        <v>554</v>
      </c>
      <c r="D272" s="56" t="s">
        <v>843</v>
      </c>
      <c r="E272" s="15"/>
    </row>
    <row r="273" spans="1:5" ht="21.75" customHeight="1" x14ac:dyDescent="0.25">
      <c r="A273" s="56">
        <v>265</v>
      </c>
      <c r="B273" s="107" t="s">
        <v>1042</v>
      </c>
      <c r="C273" s="56" t="s">
        <v>320</v>
      </c>
      <c r="D273" s="56" t="s">
        <v>144</v>
      </c>
      <c r="E273" s="15"/>
    </row>
    <row r="274" spans="1:5" ht="45" x14ac:dyDescent="0.25">
      <c r="A274" s="56">
        <v>266</v>
      </c>
      <c r="B274" s="116" t="s">
        <v>1043</v>
      </c>
      <c r="C274" s="56" t="s">
        <v>320</v>
      </c>
      <c r="D274" s="56" t="s">
        <v>270</v>
      </c>
      <c r="E274" s="15"/>
    </row>
    <row r="275" spans="1:5" ht="39.75" customHeight="1" x14ac:dyDescent="0.25">
      <c r="A275" s="56">
        <v>267</v>
      </c>
      <c r="B275" s="116" t="s">
        <v>1044</v>
      </c>
      <c r="C275" s="56" t="s">
        <v>320</v>
      </c>
      <c r="D275" s="56" t="s">
        <v>194</v>
      </c>
      <c r="E275" s="15"/>
    </row>
    <row r="276" spans="1:5" ht="42.75" customHeight="1" x14ac:dyDescent="0.25">
      <c r="A276" s="56">
        <v>268</v>
      </c>
      <c r="B276" s="107" t="s">
        <v>1045</v>
      </c>
      <c r="C276" s="56" t="s">
        <v>554</v>
      </c>
      <c r="D276" s="56" t="s">
        <v>144</v>
      </c>
      <c r="E276" s="15"/>
    </row>
    <row r="277" spans="1:5" ht="45" x14ac:dyDescent="0.25">
      <c r="A277" s="56">
        <v>269</v>
      </c>
      <c r="B277" s="107" t="s">
        <v>1046</v>
      </c>
      <c r="C277" s="56" t="s">
        <v>282</v>
      </c>
      <c r="D277" s="56" t="s">
        <v>144</v>
      </c>
      <c r="E277" s="15"/>
    </row>
    <row r="278" spans="1:5" ht="35.25" customHeight="1" x14ac:dyDescent="0.25">
      <c r="A278" s="56">
        <v>270</v>
      </c>
      <c r="B278" s="107" t="s">
        <v>1047</v>
      </c>
      <c r="C278" s="56" t="s">
        <v>554</v>
      </c>
      <c r="D278" s="56" t="s">
        <v>494</v>
      </c>
      <c r="E278" s="15"/>
    </row>
    <row r="279" spans="1:5" ht="30" customHeight="1" x14ac:dyDescent="0.25">
      <c r="A279" s="56">
        <v>271</v>
      </c>
      <c r="B279" s="116" t="s">
        <v>760</v>
      </c>
      <c r="C279" s="56" t="s">
        <v>797</v>
      </c>
      <c r="D279" s="56" t="s">
        <v>494</v>
      </c>
      <c r="E279" s="15"/>
    </row>
    <row r="280" spans="1:5" ht="30" x14ac:dyDescent="0.25">
      <c r="A280" s="56">
        <v>272</v>
      </c>
      <c r="B280" s="114" t="s">
        <v>1048</v>
      </c>
      <c r="C280" s="56" t="s">
        <v>320</v>
      </c>
      <c r="D280" s="56" t="s">
        <v>194</v>
      </c>
      <c r="E280" s="15"/>
    </row>
    <row r="281" spans="1:5" ht="26.25" x14ac:dyDescent="0.25">
      <c r="A281" s="56">
        <v>273</v>
      </c>
      <c r="B281" s="107" t="s">
        <v>1049</v>
      </c>
      <c r="C281" s="56" t="s">
        <v>320</v>
      </c>
      <c r="D281" s="58" t="s">
        <v>844</v>
      </c>
      <c r="E281" s="15"/>
    </row>
    <row r="282" spans="1:5" ht="26.25" x14ac:dyDescent="0.25">
      <c r="A282" s="56">
        <v>274</v>
      </c>
      <c r="B282" s="77" t="s">
        <v>1050</v>
      </c>
      <c r="C282" s="56" t="s">
        <v>282</v>
      </c>
      <c r="D282" s="56" t="s">
        <v>479</v>
      </c>
      <c r="E282" s="15"/>
    </row>
    <row r="283" spans="1:5" ht="33" customHeight="1" x14ac:dyDescent="0.25">
      <c r="A283" s="56">
        <v>275</v>
      </c>
      <c r="B283" s="114" t="s">
        <v>774</v>
      </c>
      <c r="C283" s="56" t="s">
        <v>797</v>
      </c>
      <c r="D283" s="56" t="s">
        <v>479</v>
      </c>
      <c r="E283" s="15"/>
    </row>
    <row r="284" spans="1:5" ht="33.75" customHeight="1" x14ac:dyDescent="0.25">
      <c r="A284" s="56">
        <v>276</v>
      </c>
      <c r="B284" s="114" t="s">
        <v>68</v>
      </c>
      <c r="C284" s="56" t="s">
        <v>282</v>
      </c>
      <c r="D284" s="56" t="s">
        <v>479</v>
      </c>
      <c r="E284" s="15"/>
    </row>
    <row r="285" spans="1:5" ht="26.25" x14ac:dyDescent="0.25">
      <c r="A285" s="56">
        <v>277</v>
      </c>
      <c r="B285" s="114" t="s">
        <v>782</v>
      </c>
      <c r="C285" s="56" t="s">
        <v>797</v>
      </c>
      <c r="D285" s="56" t="s">
        <v>479</v>
      </c>
      <c r="E285" s="15"/>
    </row>
    <row r="286" spans="1:5" ht="45.75" customHeight="1" x14ac:dyDescent="0.25">
      <c r="A286" s="56">
        <v>278</v>
      </c>
      <c r="B286" s="116" t="s">
        <v>69</v>
      </c>
      <c r="C286" s="56" t="s">
        <v>282</v>
      </c>
      <c r="D286" s="56" t="s">
        <v>1313</v>
      </c>
      <c r="E286" s="15"/>
    </row>
    <row r="287" spans="1:5" ht="33.75" customHeight="1" x14ac:dyDescent="0.25">
      <c r="A287" s="56">
        <v>279</v>
      </c>
      <c r="B287" s="118" t="s">
        <v>1051</v>
      </c>
      <c r="C287" s="56" t="s">
        <v>282</v>
      </c>
      <c r="D287" s="56" t="s">
        <v>479</v>
      </c>
      <c r="E287" s="15"/>
    </row>
    <row r="288" spans="1:5" x14ac:dyDescent="0.25">
      <c r="A288" s="56">
        <v>280</v>
      </c>
      <c r="B288" s="115" t="s">
        <v>85</v>
      </c>
      <c r="C288" s="56" t="s">
        <v>282</v>
      </c>
      <c r="D288" s="56" t="s">
        <v>270</v>
      </c>
      <c r="E288" s="15"/>
    </row>
    <row r="289" spans="1:5" x14ac:dyDescent="0.25">
      <c r="A289" s="56">
        <v>281</v>
      </c>
      <c r="B289" s="115" t="s">
        <v>84</v>
      </c>
      <c r="C289" s="56" t="s">
        <v>282</v>
      </c>
      <c r="D289" s="56" t="s">
        <v>268</v>
      </c>
      <c r="E289" s="15"/>
    </row>
    <row r="290" spans="1:5" ht="30" x14ac:dyDescent="0.25">
      <c r="A290" s="56">
        <v>282</v>
      </c>
      <c r="B290" s="116" t="s">
        <v>777</v>
      </c>
      <c r="C290" s="56" t="s">
        <v>797</v>
      </c>
      <c r="D290" s="56" t="s">
        <v>854</v>
      </c>
      <c r="E290" s="15"/>
    </row>
    <row r="291" spans="1:5" ht="26.25" x14ac:dyDescent="0.25">
      <c r="A291" s="56">
        <v>283</v>
      </c>
      <c r="B291" s="107" t="s">
        <v>1052</v>
      </c>
      <c r="C291" s="56" t="s">
        <v>282</v>
      </c>
      <c r="D291" s="56" t="s">
        <v>270</v>
      </c>
      <c r="E291" s="15"/>
    </row>
    <row r="292" spans="1:5" ht="21.75" customHeight="1" x14ac:dyDescent="0.25">
      <c r="A292" s="56">
        <v>284</v>
      </c>
      <c r="B292" s="116" t="s">
        <v>1102</v>
      </c>
      <c r="C292" s="56" t="s">
        <v>320</v>
      </c>
      <c r="D292" s="56" t="s">
        <v>1101</v>
      </c>
      <c r="E292" s="15"/>
    </row>
    <row r="293" spans="1:5" ht="30" x14ac:dyDescent="0.25">
      <c r="A293" s="56">
        <v>285</v>
      </c>
      <c r="B293" s="116" t="s">
        <v>324</v>
      </c>
      <c r="C293" s="56" t="s">
        <v>320</v>
      </c>
      <c r="D293" s="56" t="s">
        <v>194</v>
      </c>
      <c r="E293" s="15"/>
    </row>
    <row r="294" spans="1:5" ht="29.25" customHeight="1" x14ac:dyDescent="0.25">
      <c r="A294" s="56">
        <v>286</v>
      </c>
      <c r="B294" s="122" t="s">
        <v>780</v>
      </c>
      <c r="C294" s="56" t="s">
        <v>797</v>
      </c>
      <c r="D294" s="56" t="s">
        <v>479</v>
      </c>
      <c r="E294" s="15"/>
    </row>
    <row r="295" spans="1:5" ht="29.25" customHeight="1" x14ac:dyDescent="0.25">
      <c r="A295" s="56">
        <v>287</v>
      </c>
      <c r="B295" s="115" t="s">
        <v>13</v>
      </c>
      <c r="C295" s="56" t="s">
        <v>282</v>
      </c>
      <c r="D295" s="56" t="s">
        <v>267</v>
      </c>
      <c r="E295" s="15"/>
    </row>
    <row r="296" spans="1:5" ht="26.25" x14ac:dyDescent="0.25">
      <c r="A296" s="56">
        <v>288</v>
      </c>
      <c r="B296" s="116" t="s">
        <v>752</v>
      </c>
      <c r="C296" s="56" t="s">
        <v>797</v>
      </c>
      <c r="D296" s="56" t="s">
        <v>1220</v>
      </c>
      <c r="E296" s="15"/>
    </row>
    <row r="297" spans="1:5" ht="26.25" x14ac:dyDescent="0.25">
      <c r="A297" s="56">
        <v>289</v>
      </c>
      <c r="B297" s="107" t="s">
        <v>1053</v>
      </c>
      <c r="C297" s="56" t="s">
        <v>554</v>
      </c>
      <c r="D297" s="15" t="s">
        <v>682</v>
      </c>
      <c r="E297" s="15"/>
    </row>
    <row r="298" spans="1:5" ht="26.25" x14ac:dyDescent="0.25">
      <c r="A298" s="56">
        <v>290</v>
      </c>
      <c r="B298" s="116" t="s">
        <v>59</v>
      </c>
      <c r="C298" s="56" t="s">
        <v>282</v>
      </c>
      <c r="D298" s="56" t="s">
        <v>1219</v>
      </c>
      <c r="E298" s="15"/>
    </row>
    <row r="299" spans="1:5" ht="26.25" x14ac:dyDescent="0.25">
      <c r="A299" s="56">
        <v>291</v>
      </c>
      <c r="B299" s="114" t="s">
        <v>753</v>
      </c>
      <c r="C299" s="56" t="s">
        <v>797</v>
      </c>
      <c r="D299" s="56" t="s">
        <v>479</v>
      </c>
      <c r="E299" s="15"/>
    </row>
    <row r="300" spans="1:5" ht="41.25" customHeight="1" x14ac:dyDescent="0.25">
      <c r="A300" s="56">
        <v>292</v>
      </c>
      <c r="B300" s="107" t="s">
        <v>1054</v>
      </c>
      <c r="C300" s="56" t="s">
        <v>554</v>
      </c>
      <c r="D300" s="56" t="s">
        <v>270</v>
      </c>
      <c r="E300" s="15"/>
    </row>
    <row r="301" spans="1:5" ht="26.25" x14ac:dyDescent="0.25">
      <c r="A301" s="56">
        <v>293</v>
      </c>
      <c r="B301" s="116" t="s">
        <v>1100</v>
      </c>
      <c r="C301" s="56" t="s">
        <v>320</v>
      </c>
      <c r="D301" s="56" t="s">
        <v>1099</v>
      </c>
      <c r="E301" s="15"/>
    </row>
    <row r="302" spans="1:5" ht="26.25" x14ac:dyDescent="0.25">
      <c r="A302" s="56">
        <v>294</v>
      </c>
      <c r="B302" s="107" t="s">
        <v>1055</v>
      </c>
      <c r="C302" s="56" t="s">
        <v>554</v>
      </c>
      <c r="D302" s="56" t="s">
        <v>194</v>
      </c>
      <c r="E302" s="15"/>
    </row>
    <row r="303" spans="1:5" ht="32.25" customHeight="1" x14ac:dyDescent="0.25">
      <c r="A303" s="56">
        <v>295</v>
      </c>
      <c r="B303" s="77" t="s">
        <v>767</v>
      </c>
      <c r="C303" s="56" t="s">
        <v>797</v>
      </c>
      <c r="D303" s="56" t="s">
        <v>479</v>
      </c>
      <c r="E303" s="15" t="s">
        <v>845</v>
      </c>
    </row>
    <row r="304" spans="1:5" ht="28.5" customHeight="1" x14ac:dyDescent="0.25">
      <c r="A304" s="56">
        <v>296</v>
      </c>
      <c r="B304" s="107" t="s">
        <v>1056</v>
      </c>
      <c r="C304" s="56" t="s">
        <v>554</v>
      </c>
      <c r="D304" s="56" t="s">
        <v>144</v>
      </c>
      <c r="E304" s="15"/>
    </row>
    <row r="305" spans="1:5" ht="30" customHeight="1" x14ac:dyDescent="0.25">
      <c r="A305" s="56">
        <v>297</v>
      </c>
      <c r="B305" s="115" t="s">
        <v>1057</v>
      </c>
      <c r="C305" s="56" t="s">
        <v>282</v>
      </c>
      <c r="D305" s="56" t="s">
        <v>843</v>
      </c>
      <c r="E305" s="15"/>
    </row>
    <row r="306" spans="1:5" ht="43.5" customHeight="1" x14ac:dyDescent="0.25">
      <c r="A306" s="56">
        <v>298</v>
      </c>
      <c r="B306" s="107" t="s">
        <v>1235</v>
      </c>
      <c r="C306" s="56" t="s">
        <v>554</v>
      </c>
      <c r="D306" s="56" t="s">
        <v>1234</v>
      </c>
      <c r="E306" s="15"/>
    </row>
    <row r="307" spans="1:5" ht="32.25" customHeight="1" x14ac:dyDescent="0.25">
      <c r="A307" s="56">
        <v>299</v>
      </c>
      <c r="B307" s="77" t="s">
        <v>1058</v>
      </c>
      <c r="C307" s="56" t="s">
        <v>554</v>
      </c>
      <c r="D307" s="56" t="s">
        <v>479</v>
      </c>
      <c r="E307" s="15"/>
    </row>
    <row r="308" spans="1:5" ht="30" customHeight="1" x14ac:dyDescent="0.25">
      <c r="A308" s="56">
        <v>343</v>
      </c>
      <c r="B308" s="155" t="s">
        <v>1350</v>
      </c>
      <c r="C308" s="56" t="s">
        <v>1351</v>
      </c>
      <c r="D308" s="56" t="s">
        <v>479</v>
      </c>
      <c r="E308" s="15"/>
    </row>
    <row r="309" spans="1:5" ht="32.25" customHeight="1" x14ac:dyDescent="0.25">
      <c r="A309" s="56">
        <v>300</v>
      </c>
      <c r="B309" s="107" t="s">
        <v>1059</v>
      </c>
      <c r="C309" s="56" t="s">
        <v>554</v>
      </c>
      <c r="D309" s="56" t="s">
        <v>494</v>
      </c>
      <c r="E309" s="15"/>
    </row>
    <row r="310" spans="1:5" ht="28.5" customHeight="1" x14ac:dyDescent="0.25">
      <c r="A310" s="56">
        <v>301</v>
      </c>
      <c r="B310" s="116" t="s">
        <v>1060</v>
      </c>
      <c r="C310" s="56" t="s">
        <v>320</v>
      </c>
      <c r="D310" s="56" t="s">
        <v>682</v>
      </c>
      <c r="E310" s="15"/>
    </row>
    <row r="311" spans="1:5" ht="36.75" customHeight="1" x14ac:dyDescent="0.25">
      <c r="A311" s="56">
        <v>302</v>
      </c>
      <c r="B311" s="115" t="s">
        <v>1061</v>
      </c>
      <c r="C311" s="56" t="s">
        <v>282</v>
      </c>
      <c r="D311" s="56" t="s">
        <v>212</v>
      </c>
      <c r="E311" s="15"/>
    </row>
    <row r="312" spans="1:5" ht="30" x14ac:dyDescent="0.25">
      <c r="A312" s="56">
        <v>303</v>
      </c>
      <c r="B312" s="107" t="s">
        <v>1062</v>
      </c>
      <c r="C312" s="56" t="s">
        <v>282</v>
      </c>
      <c r="D312" s="56" t="s">
        <v>226</v>
      </c>
      <c r="E312" s="15"/>
    </row>
    <row r="313" spans="1:5" ht="30" x14ac:dyDescent="0.25">
      <c r="A313" s="56">
        <v>304</v>
      </c>
      <c r="B313" s="118" t="s">
        <v>1063</v>
      </c>
      <c r="C313" s="56" t="s">
        <v>282</v>
      </c>
      <c r="D313" s="56" t="s">
        <v>479</v>
      </c>
      <c r="E313" s="15"/>
    </row>
    <row r="314" spans="1:5" ht="26.25" x14ac:dyDescent="0.25">
      <c r="A314" s="56">
        <v>305</v>
      </c>
      <c r="B314" s="107" t="s">
        <v>1233</v>
      </c>
      <c r="C314" s="56" t="s">
        <v>282</v>
      </c>
      <c r="D314" s="56" t="s">
        <v>1232</v>
      </c>
      <c r="E314" s="15"/>
    </row>
    <row r="315" spans="1:5" ht="26.25" x14ac:dyDescent="0.25">
      <c r="A315" s="56">
        <v>306</v>
      </c>
      <c r="B315" s="107" t="s">
        <v>1064</v>
      </c>
      <c r="C315" s="56" t="s">
        <v>554</v>
      </c>
      <c r="D315" s="56" t="s">
        <v>194</v>
      </c>
      <c r="E315" s="15"/>
    </row>
    <row r="316" spans="1:5" ht="26.25" x14ac:dyDescent="0.25">
      <c r="A316" s="56">
        <v>307</v>
      </c>
      <c r="B316" s="115" t="s">
        <v>1065</v>
      </c>
      <c r="C316" s="56" t="s">
        <v>282</v>
      </c>
      <c r="D316" s="56" t="s">
        <v>194</v>
      </c>
      <c r="E316" s="15"/>
    </row>
    <row r="317" spans="1:5" ht="26.25" x14ac:dyDescent="0.25">
      <c r="A317" s="56">
        <v>308</v>
      </c>
      <c r="B317" s="116" t="s">
        <v>1066</v>
      </c>
      <c r="C317" s="56" t="s">
        <v>320</v>
      </c>
      <c r="D317" s="56" t="s">
        <v>270</v>
      </c>
      <c r="E317" s="15"/>
    </row>
    <row r="318" spans="1:5" ht="42.75" customHeight="1" x14ac:dyDescent="0.25">
      <c r="A318" s="56">
        <v>309</v>
      </c>
      <c r="B318" s="116" t="s">
        <v>1067</v>
      </c>
      <c r="C318" s="56" t="s">
        <v>320</v>
      </c>
      <c r="D318" s="56" t="s">
        <v>194</v>
      </c>
      <c r="E318" s="15"/>
    </row>
    <row r="319" spans="1:5" ht="35.25" customHeight="1" x14ac:dyDescent="0.25">
      <c r="A319" s="56">
        <v>310</v>
      </c>
      <c r="B319" s="114" t="s">
        <v>1068</v>
      </c>
      <c r="C319" s="56" t="s">
        <v>320</v>
      </c>
      <c r="D319" s="56" t="s">
        <v>479</v>
      </c>
      <c r="E319" s="15"/>
    </row>
    <row r="320" spans="1:5" ht="45" customHeight="1" x14ac:dyDescent="0.25">
      <c r="A320" s="56">
        <v>311</v>
      </c>
      <c r="B320" s="121" t="s">
        <v>1069</v>
      </c>
      <c r="C320" s="56" t="s">
        <v>320</v>
      </c>
      <c r="D320" s="56" t="s">
        <v>194</v>
      </c>
      <c r="E320" s="15"/>
    </row>
    <row r="321" spans="1:5" ht="30" customHeight="1" x14ac:dyDescent="0.25">
      <c r="A321" s="56">
        <v>312</v>
      </c>
      <c r="B321" s="107" t="s">
        <v>1070</v>
      </c>
      <c r="C321" s="56" t="s">
        <v>554</v>
      </c>
      <c r="D321" s="56" t="s">
        <v>494</v>
      </c>
      <c r="E321" s="15"/>
    </row>
    <row r="322" spans="1:5" ht="32.25" customHeight="1" x14ac:dyDescent="0.25">
      <c r="A322" s="56">
        <v>313</v>
      </c>
      <c r="B322" s="77" t="s">
        <v>1071</v>
      </c>
      <c r="C322" s="56" t="s">
        <v>320</v>
      </c>
      <c r="D322" s="56" t="s">
        <v>479</v>
      </c>
      <c r="E322" s="15"/>
    </row>
    <row r="323" spans="1:5" ht="30" x14ac:dyDescent="0.25">
      <c r="A323" s="56">
        <v>314</v>
      </c>
      <c r="B323" s="107" t="s">
        <v>1072</v>
      </c>
      <c r="C323" s="56" t="s">
        <v>554</v>
      </c>
      <c r="D323" s="31" t="s">
        <v>846</v>
      </c>
      <c r="E323" s="15"/>
    </row>
    <row r="324" spans="1:5" ht="26.25" x14ac:dyDescent="0.25">
      <c r="A324" s="56">
        <v>315</v>
      </c>
      <c r="B324" s="107" t="s">
        <v>1073</v>
      </c>
      <c r="C324" s="56" t="s">
        <v>554</v>
      </c>
      <c r="D324" s="56" t="s">
        <v>144</v>
      </c>
      <c r="E324" s="15"/>
    </row>
    <row r="325" spans="1:5" ht="26.25" x14ac:dyDescent="0.25">
      <c r="A325" s="56">
        <v>316</v>
      </c>
      <c r="B325" s="115" t="s">
        <v>1074</v>
      </c>
      <c r="C325" s="56" t="s">
        <v>282</v>
      </c>
      <c r="D325" s="56" t="s">
        <v>838</v>
      </c>
      <c r="E325" s="15"/>
    </row>
    <row r="326" spans="1:5" ht="45" x14ac:dyDescent="0.25">
      <c r="A326" s="56">
        <v>317</v>
      </c>
      <c r="B326" s="77" t="s">
        <v>188</v>
      </c>
      <c r="C326" s="56" t="s">
        <v>282</v>
      </c>
      <c r="D326" s="56" t="s">
        <v>479</v>
      </c>
      <c r="E326" s="56" t="s">
        <v>847</v>
      </c>
    </row>
    <row r="327" spans="1:5" ht="34.5" customHeight="1" x14ac:dyDescent="0.25">
      <c r="A327" s="56">
        <v>318</v>
      </c>
      <c r="B327" s="107" t="s">
        <v>1075</v>
      </c>
      <c r="C327" s="56" t="s">
        <v>554</v>
      </c>
      <c r="D327" s="56" t="s">
        <v>838</v>
      </c>
      <c r="E327" s="15"/>
    </row>
    <row r="328" spans="1:5" x14ac:dyDescent="0.25">
      <c r="A328" s="56">
        <v>319</v>
      </c>
      <c r="B328" s="107" t="s">
        <v>1076</v>
      </c>
      <c r="C328" s="56" t="s">
        <v>554</v>
      </c>
      <c r="D328" s="56" t="s">
        <v>194</v>
      </c>
      <c r="E328" s="15"/>
    </row>
    <row r="329" spans="1:5" ht="26.25" x14ac:dyDescent="0.25">
      <c r="A329" s="56">
        <v>320</v>
      </c>
      <c r="B329" s="77" t="s">
        <v>1077</v>
      </c>
      <c r="C329" s="56" t="s">
        <v>554</v>
      </c>
      <c r="D329" s="56" t="s">
        <v>682</v>
      </c>
      <c r="E329" s="15"/>
    </row>
    <row r="330" spans="1:5" ht="30" x14ac:dyDescent="0.25">
      <c r="A330" s="56">
        <v>321</v>
      </c>
      <c r="B330" s="114" t="s">
        <v>95</v>
      </c>
      <c r="C330" s="56" t="s">
        <v>282</v>
      </c>
      <c r="D330" s="56" t="s">
        <v>479</v>
      </c>
      <c r="E330" s="15"/>
    </row>
    <row r="331" spans="1:5" ht="35.25" customHeight="1" x14ac:dyDescent="0.25">
      <c r="A331" s="56">
        <v>322</v>
      </c>
      <c r="B331" s="77" t="s">
        <v>1078</v>
      </c>
      <c r="C331" s="56" t="s">
        <v>554</v>
      </c>
      <c r="D331" s="56" t="s">
        <v>479</v>
      </c>
      <c r="E331" s="15"/>
    </row>
    <row r="332" spans="1:5" ht="26.25" x14ac:dyDescent="0.25">
      <c r="A332" s="56">
        <v>323</v>
      </c>
      <c r="B332" s="115" t="s">
        <v>1079</v>
      </c>
      <c r="C332" s="56" t="s">
        <v>282</v>
      </c>
      <c r="D332" s="56" t="s">
        <v>144</v>
      </c>
      <c r="E332" s="15"/>
    </row>
    <row r="333" spans="1:5" ht="28.5" customHeight="1" x14ac:dyDescent="0.25">
      <c r="A333" s="56">
        <v>324</v>
      </c>
      <c r="B333" s="121" t="s">
        <v>730</v>
      </c>
      <c r="C333" s="56" t="s">
        <v>320</v>
      </c>
      <c r="D333" s="58" t="s">
        <v>1098</v>
      </c>
      <c r="E333" s="15"/>
    </row>
    <row r="334" spans="1:5" ht="60" x14ac:dyDescent="0.25">
      <c r="A334" s="56">
        <v>325</v>
      </c>
      <c r="B334" s="107" t="s">
        <v>1080</v>
      </c>
      <c r="C334" s="56" t="s">
        <v>282</v>
      </c>
      <c r="D334" s="56" t="s">
        <v>194</v>
      </c>
      <c r="E334" s="15"/>
    </row>
    <row r="335" spans="1:5" ht="29.25" customHeight="1" x14ac:dyDescent="0.25">
      <c r="A335" s="56">
        <v>326</v>
      </c>
      <c r="B335" s="120" t="s">
        <v>1081</v>
      </c>
      <c r="C335" s="56" t="s">
        <v>282</v>
      </c>
      <c r="D335" s="56" t="s">
        <v>479</v>
      </c>
      <c r="E335" s="15"/>
    </row>
    <row r="336" spans="1:5" ht="26.25" x14ac:dyDescent="0.25">
      <c r="A336" s="56">
        <v>327</v>
      </c>
      <c r="B336" s="77" t="s">
        <v>1082</v>
      </c>
      <c r="C336" s="56" t="s">
        <v>282</v>
      </c>
      <c r="D336" s="56" t="s">
        <v>479</v>
      </c>
      <c r="E336" s="15"/>
    </row>
    <row r="337" spans="1:5" ht="30" x14ac:dyDescent="0.25">
      <c r="A337" s="56">
        <v>328</v>
      </c>
      <c r="B337" s="114" t="s">
        <v>80</v>
      </c>
      <c r="C337" s="56" t="s">
        <v>282</v>
      </c>
      <c r="D337" s="56" t="s">
        <v>479</v>
      </c>
      <c r="E337" s="15"/>
    </row>
    <row r="338" spans="1:5" ht="30" x14ac:dyDescent="0.25">
      <c r="A338" s="56">
        <v>329</v>
      </c>
      <c r="B338" s="107" t="s">
        <v>1083</v>
      </c>
      <c r="C338" s="56" t="s">
        <v>554</v>
      </c>
      <c r="D338" s="56" t="s">
        <v>144</v>
      </c>
      <c r="E338" s="15"/>
    </row>
    <row r="339" spans="1:5" ht="26.25" customHeight="1" x14ac:dyDescent="0.25">
      <c r="A339" s="56">
        <v>330</v>
      </c>
      <c r="B339" s="107" t="s">
        <v>1084</v>
      </c>
      <c r="C339" s="56" t="s">
        <v>282</v>
      </c>
      <c r="D339" s="56" t="s">
        <v>846</v>
      </c>
      <c r="E339" s="15"/>
    </row>
    <row r="340" spans="1:5" ht="26.25" x14ac:dyDescent="0.25">
      <c r="A340" s="56">
        <v>331</v>
      </c>
      <c r="B340" s="115" t="s">
        <v>1085</v>
      </c>
      <c r="C340" s="56" t="s">
        <v>282</v>
      </c>
      <c r="D340" s="31" t="s">
        <v>248</v>
      </c>
      <c r="E340" s="15"/>
    </row>
    <row r="341" spans="1:5" ht="26.25" x14ac:dyDescent="0.25">
      <c r="A341" s="56">
        <v>332</v>
      </c>
      <c r="B341" s="121" t="s">
        <v>726</v>
      </c>
      <c r="C341" s="56" t="s">
        <v>320</v>
      </c>
      <c r="D341" s="58" t="s">
        <v>1218</v>
      </c>
      <c r="E341" s="56" t="s">
        <v>1210</v>
      </c>
    </row>
    <row r="342" spans="1:5" ht="45" x14ac:dyDescent="0.25">
      <c r="A342" s="56">
        <v>333</v>
      </c>
      <c r="B342" s="126" t="s">
        <v>1097</v>
      </c>
      <c r="C342" s="56" t="s">
        <v>282</v>
      </c>
      <c r="D342" s="58" t="s">
        <v>1096</v>
      </c>
      <c r="E342" s="15"/>
    </row>
    <row r="343" spans="1:5" ht="26.25" x14ac:dyDescent="0.25">
      <c r="A343" s="56">
        <v>334</v>
      </c>
      <c r="B343" s="107" t="s">
        <v>1086</v>
      </c>
      <c r="C343" s="56" t="s">
        <v>554</v>
      </c>
      <c r="D343" s="56" t="s">
        <v>194</v>
      </c>
      <c r="E343" s="15"/>
    </row>
    <row r="344" spans="1:5" ht="30" x14ac:dyDescent="0.25">
      <c r="A344" s="56">
        <v>335</v>
      </c>
      <c r="B344" s="116" t="s">
        <v>1087</v>
      </c>
      <c r="C344" s="56" t="s">
        <v>320</v>
      </c>
      <c r="D344" s="56" t="s">
        <v>144</v>
      </c>
      <c r="E344" s="15"/>
    </row>
    <row r="345" spans="1:5" ht="24.75" x14ac:dyDescent="0.25">
      <c r="A345" s="56">
        <v>336</v>
      </c>
      <c r="B345" s="116" t="s">
        <v>1088</v>
      </c>
      <c r="C345" s="56" t="s">
        <v>320</v>
      </c>
      <c r="D345" s="56" t="s">
        <v>144</v>
      </c>
      <c r="E345" s="15"/>
    </row>
    <row r="346" spans="1:5" ht="26.25" x14ac:dyDescent="0.25">
      <c r="A346" s="56">
        <v>337</v>
      </c>
      <c r="B346" s="123" t="s">
        <v>137</v>
      </c>
      <c r="C346" s="56" t="s">
        <v>282</v>
      </c>
      <c r="D346" s="56" t="s">
        <v>479</v>
      </c>
      <c r="E346" s="15"/>
    </row>
    <row r="347" spans="1:5" ht="26.25" x14ac:dyDescent="0.25">
      <c r="A347" s="56">
        <v>338</v>
      </c>
      <c r="B347" s="107" t="s">
        <v>1089</v>
      </c>
      <c r="C347" s="56" t="s">
        <v>282</v>
      </c>
      <c r="D347" s="15" t="s">
        <v>278</v>
      </c>
      <c r="E347" s="15"/>
    </row>
    <row r="348" spans="1:5" ht="26.25" x14ac:dyDescent="0.25">
      <c r="A348" s="56">
        <v>339</v>
      </c>
      <c r="B348" s="107" t="s">
        <v>1090</v>
      </c>
      <c r="C348" s="56" t="s">
        <v>554</v>
      </c>
      <c r="D348" s="56" t="s">
        <v>848</v>
      </c>
      <c r="E348" s="15"/>
    </row>
    <row r="349" spans="1:5" x14ac:dyDescent="0.25">
      <c r="A349" s="56">
        <v>340</v>
      </c>
      <c r="B349" s="116" t="s">
        <v>1091</v>
      </c>
      <c r="C349" s="56" t="s">
        <v>320</v>
      </c>
      <c r="D349" s="56" t="s">
        <v>194</v>
      </c>
      <c r="E349" s="15"/>
    </row>
    <row r="350" spans="1:5" ht="26.25" x14ac:dyDescent="0.25">
      <c r="A350" s="56">
        <v>341</v>
      </c>
      <c r="B350" s="77" t="s">
        <v>1092</v>
      </c>
      <c r="C350" s="56" t="s">
        <v>554</v>
      </c>
      <c r="D350" s="56" t="s">
        <v>479</v>
      </c>
      <c r="E350" s="15"/>
    </row>
  </sheetData>
  <sortState ref="A3:E350">
    <sortCondition ref="B3:B350"/>
  </sortState>
  <hyperlinks>
    <hyperlink ref="E221" r:id="rId1" location="fndtn-page_scan_tab_contents"/>
  </hyperlinks>
  <pageMargins left="0.7" right="0.7" top="0.75" bottom="0.75" header="0.3" footer="0.3"/>
  <pageSetup orientation="portrait" horizontalDpi="200" verticalDpi="200"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41"/>
  <sheetViews>
    <sheetView topLeftCell="A52" workbookViewId="0">
      <selection activeCell="B57" sqref="B57"/>
    </sheetView>
  </sheetViews>
  <sheetFormatPr defaultRowHeight="15" x14ac:dyDescent="0.25"/>
  <cols>
    <col min="1" max="1" width="5.42578125" style="12" customWidth="1"/>
    <col min="2" max="2" width="100.42578125" style="124" customWidth="1"/>
    <col min="3" max="3" width="14.42578125" customWidth="1"/>
    <col min="4" max="4" width="27.7109375" customWidth="1"/>
    <col min="5" max="5" width="11.28515625" style="12" customWidth="1"/>
    <col min="6" max="6" width="40.7109375" customWidth="1"/>
    <col min="7" max="7" width="32.5703125" style="12" customWidth="1"/>
    <col min="8" max="8" width="10.42578125" customWidth="1"/>
  </cols>
  <sheetData>
    <row r="1" spans="1:7" ht="21.75" customHeight="1" x14ac:dyDescent="0.25">
      <c r="B1" s="112"/>
    </row>
    <row r="2" spans="1:7" x14ac:dyDescent="0.25">
      <c r="A2" s="43" t="s">
        <v>0</v>
      </c>
      <c r="B2" s="113" t="s">
        <v>108</v>
      </c>
      <c r="C2" s="11" t="s">
        <v>283</v>
      </c>
      <c r="D2" s="11" t="s">
        <v>1121</v>
      </c>
      <c r="E2" s="43" t="s">
        <v>1122</v>
      </c>
      <c r="F2" s="11" t="s">
        <v>826</v>
      </c>
      <c r="G2" s="43" t="s">
        <v>820</v>
      </c>
    </row>
    <row r="3" spans="1:7" ht="33" customHeight="1" x14ac:dyDescent="0.25">
      <c r="A3" s="56">
        <v>1</v>
      </c>
      <c r="B3" s="132" t="s">
        <v>1058</v>
      </c>
      <c r="C3" s="45" t="s">
        <v>554</v>
      </c>
      <c r="D3" s="59" t="s">
        <v>1300</v>
      </c>
      <c r="E3" s="56" t="s">
        <v>1124</v>
      </c>
      <c r="F3" s="45" t="s">
        <v>1301</v>
      </c>
      <c r="G3" s="45" t="s">
        <v>479</v>
      </c>
    </row>
    <row r="4" spans="1:7" ht="30.75" customHeight="1" x14ac:dyDescent="0.25">
      <c r="A4" s="56">
        <v>2</v>
      </c>
      <c r="B4" s="132" t="s">
        <v>987</v>
      </c>
      <c r="C4" s="45" t="s">
        <v>554</v>
      </c>
      <c r="D4" s="59" t="s">
        <v>1302</v>
      </c>
      <c r="E4" s="56" t="s">
        <v>1124</v>
      </c>
      <c r="F4" s="41"/>
      <c r="G4" s="45" t="s">
        <v>479</v>
      </c>
    </row>
    <row r="5" spans="1:7" ht="42" customHeight="1" x14ac:dyDescent="0.25">
      <c r="A5" s="56">
        <v>3</v>
      </c>
      <c r="B5" s="151" t="s">
        <v>517</v>
      </c>
      <c r="C5" s="45" t="s">
        <v>320</v>
      </c>
      <c r="D5" s="59" t="s">
        <v>1303</v>
      </c>
      <c r="E5" s="56" t="s">
        <v>1124</v>
      </c>
      <c r="F5" s="59" t="s">
        <v>1304</v>
      </c>
      <c r="G5" s="45" t="s">
        <v>479</v>
      </c>
    </row>
    <row r="6" spans="1:7" ht="30" x14ac:dyDescent="0.25">
      <c r="A6" s="56">
        <v>4</v>
      </c>
      <c r="B6" s="132" t="s">
        <v>1071</v>
      </c>
      <c r="C6" s="45" t="s">
        <v>320</v>
      </c>
      <c r="D6" s="59" t="s">
        <v>1305</v>
      </c>
      <c r="E6" s="56" t="s">
        <v>1124</v>
      </c>
      <c r="F6" s="41"/>
      <c r="G6" s="45" t="s">
        <v>479</v>
      </c>
    </row>
    <row r="7" spans="1:7" ht="45" x14ac:dyDescent="0.25">
      <c r="A7" s="56">
        <v>5</v>
      </c>
      <c r="B7" s="133" t="s">
        <v>905</v>
      </c>
      <c r="C7" s="45" t="s">
        <v>320</v>
      </c>
      <c r="D7" s="59" t="s">
        <v>1123</v>
      </c>
      <c r="E7" s="56" t="s">
        <v>1124</v>
      </c>
      <c r="F7" s="45" t="s">
        <v>1125</v>
      </c>
      <c r="G7" s="45" t="s">
        <v>479</v>
      </c>
    </row>
    <row r="8" spans="1:7" ht="47.25" customHeight="1" x14ac:dyDescent="0.25">
      <c r="A8" s="56">
        <v>6</v>
      </c>
      <c r="B8" s="138" t="s">
        <v>914</v>
      </c>
      <c r="C8" s="45" t="s">
        <v>320</v>
      </c>
      <c r="D8" s="59" t="s">
        <v>1126</v>
      </c>
      <c r="E8" s="56" t="s">
        <v>1124</v>
      </c>
      <c r="F8" s="45" t="s">
        <v>1127</v>
      </c>
      <c r="G8" s="45" t="s">
        <v>479</v>
      </c>
    </row>
    <row r="9" spans="1:7" ht="42.75" customHeight="1" x14ac:dyDescent="0.25">
      <c r="A9" s="56">
        <v>7</v>
      </c>
      <c r="B9" s="131" t="s">
        <v>915</v>
      </c>
      <c r="C9" s="45" t="s">
        <v>320</v>
      </c>
      <c r="D9" s="59" t="s">
        <v>1128</v>
      </c>
      <c r="E9" s="56" t="s">
        <v>1124</v>
      </c>
      <c r="F9" s="59" t="s">
        <v>1129</v>
      </c>
      <c r="G9" s="45" t="s">
        <v>479</v>
      </c>
    </row>
    <row r="10" spans="1:7" ht="60" x14ac:dyDescent="0.25">
      <c r="A10" s="56">
        <v>8</v>
      </c>
      <c r="B10" s="133" t="s">
        <v>1130</v>
      </c>
      <c r="C10" s="45" t="s">
        <v>320</v>
      </c>
      <c r="D10" s="59" t="s">
        <v>1133</v>
      </c>
      <c r="E10" s="44" t="s">
        <v>1131</v>
      </c>
      <c r="G10" s="45" t="s">
        <v>1132</v>
      </c>
    </row>
    <row r="11" spans="1:7" ht="60.75" customHeight="1" x14ac:dyDescent="0.25">
      <c r="A11" s="56">
        <v>9</v>
      </c>
      <c r="B11" s="133" t="s">
        <v>977</v>
      </c>
      <c r="C11" s="45" t="s">
        <v>320</v>
      </c>
      <c r="D11" s="59" t="s">
        <v>1134</v>
      </c>
      <c r="E11" s="56" t="s">
        <v>1124</v>
      </c>
      <c r="F11" s="59" t="s">
        <v>1135</v>
      </c>
      <c r="G11" s="45" t="s">
        <v>479</v>
      </c>
    </row>
    <row r="12" spans="1:7" ht="48.75" customHeight="1" x14ac:dyDescent="0.25">
      <c r="A12" s="56">
        <v>10</v>
      </c>
      <c r="B12" s="131" t="s">
        <v>1005</v>
      </c>
      <c r="C12" s="45" t="s">
        <v>320</v>
      </c>
      <c r="D12" s="59" t="s">
        <v>1136</v>
      </c>
      <c r="E12" s="56" t="s">
        <v>1124</v>
      </c>
      <c r="F12" s="59" t="s">
        <v>1137</v>
      </c>
      <c r="G12" s="45" t="s">
        <v>479</v>
      </c>
    </row>
    <row r="13" spans="1:7" ht="79.5" customHeight="1" x14ac:dyDescent="0.25">
      <c r="A13" s="56">
        <v>11</v>
      </c>
      <c r="B13" s="133" t="s">
        <v>911</v>
      </c>
      <c r="C13" s="45" t="s">
        <v>320</v>
      </c>
      <c r="D13" s="59" t="s">
        <v>1138</v>
      </c>
      <c r="E13" s="56" t="s">
        <v>1124</v>
      </c>
      <c r="F13" s="59" t="s">
        <v>1139</v>
      </c>
      <c r="G13" s="45" t="s">
        <v>479</v>
      </c>
    </row>
    <row r="14" spans="1:7" ht="30" x14ac:dyDescent="0.25">
      <c r="A14" s="56">
        <v>12</v>
      </c>
      <c r="B14" s="131" t="s">
        <v>862</v>
      </c>
      <c r="C14" s="45" t="s">
        <v>320</v>
      </c>
      <c r="D14" s="59" t="s">
        <v>1140</v>
      </c>
      <c r="E14" s="56" t="s">
        <v>1124</v>
      </c>
      <c r="F14" s="41"/>
      <c r="G14" s="45" t="s">
        <v>479</v>
      </c>
    </row>
    <row r="15" spans="1:7" ht="55.5" customHeight="1" x14ac:dyDescent="0.25">
      <c r="A15" s="56">
        <v>13</v>
      </c>
      <c r="B15" s="133" t="s">
        <v>923</v>
      </c>
      <c r="C15" s="45" t="s">
        <v>320</v>
      </c>
      <c r="D15" s="59" t="s">
        <v>1141</v>
      </c>
      <c r="E15" s="56" t="s">
        <v>1124</v>
      </c>
      <c r="F15" s="59" t="s">
        <v>1142</v>
      </c>
      <c r="G15" s="45" t="s">
        <v>479</v>
      </c>
    </row>
    <row r="16" spans="1:7" ht="47.25" customHeight="1" x14ac:dyDescent="0.25">
      <c r="A16" s="56">
        <v>14</v>
      </c>
      <c r="B16" s="131" t="s">
        <v>1011</v>
      </c>
      <c r="C16" s="45" t="s">
        <v>320</v>
      </c>
      <c r="D16" s="59" t="s">
        <v>1143</v>
      </c>
      <c r="E16" s="56" t="s">
        <v>1124</v>
      </c>
      <c r="F16" s="59" t="s">
        <v>1144</v>
      </c>
      <c r="G16" s="45" t="s">
        <v>479</v>
      </c>
    </row>
    <row r="17" spans="1:7" ht="45" x14ac:dyDescent="0.25">
      <c r="A17" s="56">
        <v>15</v>
      </c>
      <c r="B17" s="133" t="s">
        <v>868</v>
      </c>
      <c r="C17" s="45" t="s">
        <v>320</v>
      </c>
      <c r="D17" s="59" t="s">
        <v>1147</v>
      </c>
      <c r="E17" s="56" t="s">
        <v>1124</v>
      </c>
      <c r="F17" s="59" t="s">
        <v>1146</v>
      </c>
      <c r="G17" s="45" t="s">
        <v>479</v>
      </c>
    </row>
    <row r="18" spans="1:7" ht="46.5" customHeight="1" x14ac:dyDescent="0.25">
      <c r="A18" s="56">
        <v>16</v>
      </c>
      <c r="B18" s="133" t="s">
        <v>884</v>
      </c>
      <c r="C18" s="45" t="s">
        <v>320</v>
      </c>
      <c r="D18" s="45" t="s">
        <v>1149</v>
      </c>
      <c r="E18" s="44" t="s">
        <v>1131</v>
      </c>
      <c r="G18" s="59" t="s">
        <v>1148</v>
      </c>
    </row>
    <row r="19" spans="1:7" ht="47.25" customHeight="1" x14ac:dyDescent="0.25">
      <c r="A19" s="56">
        <v>17</v>
      </c>
      <c r="B19" s="138" t="s">
        <v>518</v>
      </c>
      <c r="C19" s="45" t="s">
        <v>320</v>
      </c>
      <c r="D19" s="59" t="s">
        <v>1150</v>
      </c>
      <c r="E19" s="56" t="s">
        <v>1124</v>
      </c>
      <c r="F19" s="59" t="s">
        <v>1151</v>
      </c>
      <c r="G19" s="45" t="s">
        <v>479</v>
      </c>
    </row>
    <row r="20" spans="1:7" ht="39.75" customHeight="1" x14ac:dyDescent="0.25">
      <c r="A20" s="56">
        <v>18</v>
      </c>
      <c r="B20" s="136" t="s">
        <v>916</v>
      </c>
      <c r="C20" s="45" t="s">
        <v>320</v>
      </c>
      <c r="D20" s="59" t="s">
        <v>1152</v>
      </c>
      <c r="E20" s="56" t="s">
        <v>1124</v>
      </c>
      <c r="F20" s="41"/>
      <c r="G20" s="45" t="s">
        <v>479</v>
      </c>
    </row>
    <row r="21" spans="1:7" ht="41.25" customHeight="1" x14ac:dyDescent="0.25">
      <c r="A21" s="56">
        <v>19</v>
      </c>
      <c r="B21" s="131" t="s">
        <v>948</v>
      </c>
      <c r="C21" s="45" t="s">
        <v>320</v>
      </c>
      <c r="D21" s="59" t="s">
        <v>1154</v>
      </c>
      <c r="E21" s="56" t="s">
        <v>1124</v>
      </c>
      <c r="F21" s="141" t="s">
        <v>1153</v>
      </c>
      <c r="G21" s="45" t="s">
        <v>479</v>
      </c>
    </row>
    <row r="22" spans="1:7" ht="30" x14ac:dyDescent="0.25">
      <c r="A22" s="56">
        <v>20</v>
      </c>
      <c r="B22" s="132" t="s">
        <v>1006</v>
      </c>
      <c r="C22" s="45" t="s">
        <v>320</v>
      </c>
      <c r="D22" s="59" t="s">
        <v>1156</v>
      </c>
      <c r="E22" s="44" t="s">
        <v>1131</v>
      </c>
      <c r="F22" s="41"/>
      <c r="G22" s="59" t="s">
        <v>1155</v>
      </c>
    </row>
    <row r="23" spans="1:7" ht="57" customHeight="1" x14ac:dyDescent="0.25">
      <c r="A23" s="56">
        <v>21</v>
      </c>
      <c r="B23" s="142" t="s">
        <v>1158</v>
      </c>
      <c r="C23" s="45" t="s">
        <v>320</v>
      </c>
      <c r="D23" s="59" t="s">
        <v>1159</v>
      </c>
      <c r="E23" s="56" t="s">
        <v>1124</v>
      </c>
      <c r="F23" s="143" t="s">
        <v>1160</v>
      </c>
      <c r="G23" s="12" t="s">
        <v>479</v>
      </c>
    </row>
    <row r="24" spans="1:7" ht="60.75" customHeight="1" x14ac:dyDescent="0.25">
      <c r="A24" s="56">
        <v>22</v>
      </c>
      <c r="B24" s="133" t="s">
        <v>920</v>
      </c>
      <c r="C24" s="45" t="s">
        <v>320</v>
      </c>
      <c r="D24" s="59" t="s">
        <v>1161</v>
      </c>
      <c r="E24" s="56" t="s">
        <v>1124</v>
      </c>
      <c r="F24" s="59" t="s">
        <v>1162</v>
      </c>
      <c r="G24" s="45" t="s">
        <v>479</v>
      </c>
    </row>
    <row r="25" spans="1:7" ht="45.75" customHeight="1" x14ac:dyDescent="0.25">
      <c r="A25" s="56">
        <v>23</v>
      </c>
      <c r="B25" s="131" t="s">
        <v>921</v>
      </c>
      <c r="C25" s="45" t="s">
        <v>320</v>
      </c>
      <c r="D25" s="59" t="s">
        <v>1163</v>
      </c>
      <c r="E25" s="56" t="s">
        <v>1124</v>
      </c>
      <c r="F25" s="59" t="s">
        <v>1164</v>
      </c>
      <c r="G25" s="45" t="s">
        <v>479</v>
      </c>
    </row>
    <row r="26" spans="1:7" ht="57.75" customHeight="1" x14ac:dyDescent="0.25">
      <c r="A26" s="56">
        <v>24</v>
      </c>
      <c r="B26" s="131" t="s">
        <v>925</v>
      </c>
      <c r="C26" s="45" t="s">
        <v>320</v>
      </c>
      <c r="D26" s="59" t="s">
        <v>1165</v>
      </c>
      <c r="E26" s="56" t="s">
        <v>1124</v>
      </c>
      <c r="F26" s="41"/>
      <c r="G26" s="45" t="s">
        <v>479</v>
      </c>
    </row>
    <row r="27" spans="1:7" ht="47.25" customHeight="1" x14ac:dyDescent="0.25">
      <c r="A27" s="56">
        <v>25</v>
      </c>
      <c r="B27" s="133" t="s">
        <v>68</v>
      </c>
      <c r="C27" s="45" t="s">
        <v>282</v>
      </c>
      <c r="D27" s="45" t="s">
        <v>1166</v>
      </c>
      <c r="E27" s="44" t="s">
        <v>1131</v>
      </c>
      <c r="F27" s="41"/>
      <c r="G27" s="59" t="s">
        <v>1167</v>
      </c>
    </row>
    <row r="28" spans="1:7" ht="38.25" customHeight="1" x14ac:dyDescent="0.25">
      <c r="A28" s="56">
        <v>26</v>
      </c>
      <c r="B28" s="131" t="s">
        <v>985</v>
      </c>
      <c r="C28" s="45" t="s">
        <v>320</v>
      </c>
      <c r="D28" s="59" t="s">
        <v>1169</v>
      </c>
      <c r="E28" s="44" t="s">
        <v>1131</v>
      </c>
      <c r="F28" s="45"/>
      <c r="G28" s="45" t="s">
        <v>1168</v>
      </c>
    </row>
    <row r="29" spans="1:7" ht="45" x14ac:dyDescent="0.25">
      <c r="A29" s="56">
        <v>27</v>
      </c>
      <c r="B29" s="133" t="s">
        <v>892</v>
      </c>
      <c r="C29" s="45" t="s">
        <v>320</v>
      </c>
      <c r="D29" s="59" t="s">
        <v>1171</v>
      </c>
      <c r="E29" s="44" t="s">
        <v>1131</v>
      </c>
      <c r="F29" s="41"/>
      <c r="G29" s="59" t="s">
        <v>1170</v>
      </c>
    </row>
    <row r="30" spans="1:7" ht="45" x14ac:dyDescent="0.25">
      <c r="A30" s="56">
        <v>28</v>
      </c>
      <c r="B30" s="131" t="s">
        <v>861</v>
      </c>
      <c r="C30" s="45" t="s">
        <v>320</v>
      </c>
      <c r="D30" s="59" t="s">
        <v>1175</v>
      </c>
      <c r="E30" s="44" t="s">
        <v>1131</v>
      </c>
      <c r="F30" s="41"/>
      <c r="G30" s="59" t="s">
        <v>1174</v>
      </c>
    </row>
    <row r="31" spans="1:7" ht="44.25" customHeight="1" x14ac:dyDescent="0.25">
      <c r="A31" s="56">
        <v>29</v>
      </c>
      <c r="B31" s="132" t="s">
        <v>918</v>
      </c>
      <c r="C31" s="45" t="s">
        <v>320</v>
      </c>
      <c r="D31" s="45"/>
      <c r="E31" s="44" t="s">
        <v>1131</v>
      </c>
      <c r="F31" s="41"/>
      <c r="G31" s="59" t="s">
        <v>1176</v>
      </c>
    </row>
    <row r="32" spans="1:7" ht="45" customHeight="1" x14ac:dyDescent="0.25">
      <c r="A32" s="56">
        <v>30</v>
      </c>
      <c r="B32" s="131" t="s">
        <v>946</v>
      </c>
      <c r="C32" s="45" t="s">
        <v>320</v>
      </c>
      <c r="D32" s="59" t="s">
        <v>1178</v>
      </c>
      <c r="E32" s="44" t="s">
        <v>1131</v>
      </c>
      <c r="F32" s="59"/>
      <c r="G32" s="59" t="s">
        <v>1177</v>
      </c>
    </row>
    <row r="33" spans="1:7" ht="44.25" customHeight="1" x14ac:dyDescent="0.25">
      <c r="A33" s="56">
        <v>31</v>
      </c>
      <c r="B33" s="133" t="s">
        <v>1180</v>
      </c>
      <c r="C33" s="45" t="s">
        <v>320</v>
      </c>
      <c r="D33" s="45" t="s">
        <v>1149</v>
      </c>
      <c r="E33" s="44" t="s">
        <v>1131</v>
      </c>
      <c r="F33" s="41"/>
      <c r="G33" s="59" t="s">
        <v>1179</v>
      </c>
    </row>
    <row r="34" spans="1:7" ht="39.75" customHeight="1" x14ac:dyDescent="0.25">
      <c r="A34" s="56">
        <v>32</v>
      </c>
      <c r="B34" s="153" t="s">
        <v>703</v>
      </c>
      <c r="C34" s="45" t="s">
        <v>320</v>
      </c>
      <c r="D34" s="59" t="s">
        <v>1182</v>
      </c>
      <c r="E34" s="44" t="s">
        <v>1131</v>
      </c>
      <c r="F34" s="41"/>
      <c r="G34" s="59" t="s">
        <v>1181</v>
      </c>
    </row>
    <row r="35" spans="1:7" ht="45" customHeight="1" x14ac:dyDescent="0.25">
      <c r="A35" s="56">
        <v>33</v>
      </c>
      <c r="B35" s="132" t="s">
        <v>971</v>
      </c>
      <c r="C35" s="45" t="s">
        <v>320</v>
      </c>
      <c r="D35" s="59" t="s">
        <v>1183</v>
      </c>
      <c r="E35" s="44" t="s">
        <v>1131</v>
      </c>
      <c r="F35" s="41"/>
      <c r="G35" s="59" t="s">
        <v>1170</v>
      </c>
    </row>
    <row r="36" spans="1:7" ht="58.5" customHeight="1" x14ac:dyDescent="0.25">
      <c r="A36" s="56">
        <v>34</v>
      </c>
      <c r="B36" s="133" t="s">
        <v>875</v>
      </c>
      <c r="C36" s="45" t="s">
        <v>320</v>
      </c>
      <c r="D36" s="45" t="s">
        <v>1185</v>
      </c>
      <c r="E36" s="44" t="s">
        <v>1131</v>
      </c>
      <c r="F36" s="41"/>
      <c r="G36" s="59" t="s">
        <v>1184</v>
      </c>
    </row>
    <row r="37" spans="1:7" ht="59.25" customHeight="1" x14ac:dyDescent="0.25">
      <c r="A37" s="56">
        <v>35</v>
      </c>
      <c r="B37" s="131" t="s">
        <v>933</v>
      </c>
      <c r="C37" s="45" t="s">
        <v>320</v>
      </c>
      <c r="D37" s="59" t="s">
        <v>1183</v>
      </c>
      <c r="E37" s="44" t="s">
        <v>1131</v>
      </c>
      <c r="F37" s="41"/>
      <c r="G37" s="59" t="s">
        <v>1186</v>
      </c>
    </row>
    <row r="38" spans="1:7" ht="61.5" customHeight="1" x14ac:dyDescent="0.25">
      <c r="A38" s="56">
        <v>36</v>
      </c>
      <c r="B38" s="132" t="s">
        <v>976</v>
      </c>
      <c r="C38" s="45" t="s">
        <v>320</v>
      </c>
      <c r="D38" s="59" t="s">
        <v>1183</v>
      </c>
      <c r="E38" s="44" t="s">
        <v>1131</v>
      </c>
      <c r="F38" s="41"/>
      <c r="G38" s="59" t="s">
        <v>1187</v>
      </c>
    </row>
    <row r="39" spans="1:7" ht="63.75" customHeight="1" x14ac:dyDescent="0.25">
      <c r="A39" s="56">
        <v>37</v>
      </c>
      <c r="B39" s="133" t="s">
        <v>1019</v>
      </c>
      <c r="C39" s="45" t="s">
        <v>320</v>
      </c>
      <c r="D39" s="59" t="s">
        <v>1189</v>
      </c>
      <c r="E39" s="44" t="s">
        <v>1131</v>
      </c>
      <c r="F39" s="41"/>
      <c r="G39" s="59" t="s">
        <v>1188</v>
      </c>
    </row>
    <row r="40" spans="1:7" ht="43.5" customHeight="1" x14ac:dyDescent="0.25">
      <c r="A40" s="56">
        <v>38</v>
      </c>
      <c r="B40" s="133" t="s">
        <v>1023</v>
      </c>
      <c r="C40" s="45" t="s">
        <v>320</v>
      </c>
      <c r="D40" s="59" t="s">
        <v>1190</v>
      </c>
      <c r="E40" s="56" t="s">
        <v>1124</v>
      </c>
      <c r="F40" s="59" t="s">
        <v>1191</v>
      </c>
      <c r="G40" s="45" t="s">
        <v>479</v>
      </c>
    </row>
    <row r="41" spans="1:7" ht="30" x14ac:dyDescent="0.25">
      <c r="A41" s="56">
        <v>39</v>
      </c>
      <c r="B41" s="131" t="s">
        <v>1068</v>
      </c>
      <c r="C41" s="45" t="s">
        <v>320</v>
      </c>
      <c r="D41" s="45" t="s">
        <v>1192</v>
      </c>
      <c r="E41" s="44" t="s">
        <v>1131</v>
      </c>
      <c r="F41" s="41"/>
      <c r="G41" s="59" t="s">
        <v>1155</v>
      </c>
    </row>
    <row r="42" spans="1:7" ht="47.25" customHeight="1" x14ac:dyDescent="0.25">
      <c r="A42" s="56">
        <v>40</v>
      </c>
      <c r="B42" s="133" t="s">
        <v>974</v>
      </c>
      <c r="C42" s="45" t="s">
        <v>320</v>
      </c>
      <c r="D42" s="59" t="s">
        <v>1194</v>
      </c>
      <c r="E42" s="56" t="s">
        <v>1124</v>
      </c>
      <c r="F42" s="59" t="s">
        <v>1193</v>
      </c>
      <c r="G42" s="45" t="s">
        <v>479</v>
      </c>
    </row>
    <row r="43" spans="1:7" ht="90" customHeight="1" x14ac:dyDescent="0.25">
      <c r="A43" s="56">
        <v>41</v>
      </c>
      <c r="B43" s="134" t="s">
        <v>1196</v>
      </c>
      <c r="C43" s="45" t="s">
        <v>320</v>
      </c>
      <c r="D43" s="59" t="s">
        <v>1195</v>
      </c>
      <c r="E43" s="56" t="s">
        <v>1124</v>
      </c>
      <c r="F43" s="63" t="s">
        <v>1197</v>
      </c>
      <c r="G43" s="59" t="s">
        <v>479</v>
      </c>
    </row>
    <row r="44" spans="1:7" ht="66" customHeight="1" x14ac:dyDescent="0.25">
      <c r="A44" s="56">
        <v>42</v>
      </c>
      <c r="B44" s="133" t="s">
        <v>1198</v>
      </c>
      <c r="C44" s="45" t="s">
        <v>320</v>
      </c>
      <c r="D44" s="45" t="s">
        <v>1149</v>
      </c>
      <c r="E44" s="44" t="s">
        <v>1131</v>
      </c>
      <c r="F44" s="51"/>
      <c r="G44" s="59" t="s">
        <v>1199</v>
      </c>
    </row>
    <row r="45" spans="1:7" ht="60" customHeight="1" x14ac:dyDescent="0.25">
      <c r="A45" s="56">
        <v>43</v>
      </c>
      <c r="B45" s="133" t="s">
        <v>328</v>
      </c>
      <c r="C45" s="45" t="s">
        <v>320</v>
      </c>
      <c r="D45" s="59" t="s">
        <v>1183</v>
      </c>
      <c r="E45" s="44" t="s">
        <v>1131</v>
      </c>
      <c r="F45" s="59"/>
      <c r="G45" s="59" t="s">
        <v>1200</v>
      </c>
    </row>
    <row r="46" spans="1:7" ht="45" x14ac:dyDescent="0.25">
      <c r="A46" s="56">
        <v>44</v>
      </c>
      <c r="B46" s="133" t="s">
        <v>95</v>
      </c>
      <c r="C46" s="45" t="s">
        <v>282</v>
      </c>
      <c r="D46" s="59" t="s">
        <v>1201</v>
      </c>
      <c r="E46" s="44" t="s">
        <v>1131</v>
      </c>
      <c r="F46" s="41"/>
      <c r="G46" s="45" t="s">
        <v>1202</v>
      </c>
    </row>
    <row r="47" spans="1:7" ht="50.25" customHeight="1" x14ac:dyDescent="0.25">
      <c r="A47" s="56">
        <v>45</v>
      </c>
      <c r="B47" s="138" t="s">
        <v>924</v>
      </c>
      <c r="C47" s="45" t="s">
        <v>554</v>
      </c>
      <c r="D47" s="59" t="s">
        <v>1204</v>
      </c>
      <c r="E47" s="56" t="s">
        <v>1124</v>
      </c>
      <c r="F47" s="59" t="s">
        <v>1203</v>
      </c>
      <c r="G47" s="45" t="s">
        <v>479</v>
      </c>
    </row>
    <row r="48" spans="1:7" ht="43.5" customHeight="1" x14ac:dyDescent="0.25">
      <c r="A48" s="56">
        <v>46</v>
      </c>
      <c r="B48" s="138" t="s">
        <v>964</v>
      </c>
      <c r="C48" s="45" t="s">
        <v>282</v>
      </c>
      <c r="D48" s="59" t="s">
        <v>1206</v>
      </c>
      <c r="E48" s="56" t="s">
        <v>1124</v>
      </c>
      <c r="F48" s="59" t="s">
        <v>1205</v>
      </c>
      <c r="G48" s="45" t="s">
        <v>479</v>
      </c>
    </row>
    <row r="49" spans="1:7" ht="75" customHeight="1" x14ac:dyDescent="0.25">
      <c r="A49" s="56">
        <v>47</v>
      </c>
      <c r="B49" s="142" t="s">
        <v>1207</v>
      </c>
      <c r="C49" s="45" t="s">
        <v>282</v>
      </c>
      <c r="D49" s="59" t="s">
        <v>1208</v>
      </c>
      <c r="E49" s="56" t="s">
        <v>1124</v>
      </c>
      <c r="F49" s="59" t="s">
        <v>1209</v>
      </c>
      <c r="G49" s="45" t="s">
        <v>479</v>
      </c>
    </row>
    <row r="50" spans="1:7" ht="62.25" customHeight="1" x14ac:dyDescent="0.25">
      <c r="A50" s="56">
        <v>48</v>
      </c>
      <c r="B50" s="133" t="s">
        <v>753</v>
      </c>
      <c r="C50" s="45" t="s">
        <v>797</v>
      </c>
      <c r="D50" s="59" t="s">
        <v>1213</v>
      </c>
      <c r="E50" s="56" t="s">
        <v>1124</v>
      </c>
      <c r="F50" s="59" t="s">
        <v>1212</v>
      </c>
      <c r="G50" s="45" t="s">
        <v>479</v>
      </c>
    </row>
    <row r="51" spans="1:7" ht="75" customHeight="1" x14ac:dyDescent="0.25">
      <c r="A51" s="56">
        <v>49</v>
      </c>
      <c r="B51" s="138" t="s">
        <v>877</v>
      </c>
      <c r="C51" s="45" t="s">
        <v>282</v>
      </c>
      <c r="D51" s="59" t="s">
        <v>1216</v>
      </c>
      <c r="E51" s="44" t="s">
        <v>1131</v>
      </c>
      <c r="G51" s="59" t="s">
        <v>1215</v>
      </c>
    </row>
    <row r="52" spans="1:7" ht="75" customHeight="1" x14ac:dyDescent="0.25">
      <c r="A52" s="56">
        <v>50</v>
      </c>
      <c r="B52" s="138" t="s">
        <v>901</v>
      </c>
      <c r="C52" s="45" t="s">
        <v>282</v>
      </c>
      <c r="D52" s="59" t="s">
        <v>1223</v>
      </c>
      <c r="E52" s="44" t="s">
        <v>1131</v>
      </c>
      <c r="F52" s="41"/>
      <c r="G52" s="59" t="s">
        <v>1222</v>
      </c>
    </row>
    <row r="53" spans="1:7" ht="64.5" customHeight="1" x14ac:dyDescent="0.25">
      <c r="A53" s="56">
        <v>51</v>
      </c>
      <c r="B53" s="133" t="s">
        <v>887</v>
      </c>
      <c r="C53" s="45" t="s">
        <v>320</v>
      </c>
      <c r="D53" s="59" t="s">
        <v>1224</v>
      </c>
      <c r="E53" s="56" t="s">
        <v>1124</v>
      </c>
      <c r="F53" s="59" t="s">
        <v>1356</v>
      </c>
      <c r="G53" s="12" t="s">
        <v>479</v>
      </c>
    </row>
    <row r="54" spans="1:7" ht="66" customHeight="1" x14ac:dyDescent="0.25">
      <c r="A54" s="56">
        <v>52</v>
      </c>
      <c r="B54" s="133" t="s">
        <v>965</v>
      </c>
      <c r="C54" s="45" t="s">
        <v>320</v>
      </c>
      <c r="D54" s="59" t="s">
        <v>1225</v>
      </c>
      <c r="E54" s="56" t="s">
        <v>1124</v>
      </c>
      <c r="F54" s="63" t="s">
        <v>1314</v>
      </c>
      <c r="G54" s="45" t="s">
        <v>479</v>
      </c>
    </row>
    <row r="55" spans="1:7" ht="45" x14ac:dyDescent="0.25">
      <c r="A55" s="56">
        <v>53</v>
      </c>
      <c r="B55" s="131" t="s">
        <v>744</v>
      </c>
      <c r="C55" s="45" t="s">
        <v>797</v>
      </c>
      <c r="D55" s="59" t="s">
        <v>1228</v>
      </c>
      <c r="E55" s="44" t="s">
        <v>1131</v>
      </c>
      <c r="F55" s="63" t="s">
        <v>1229</v>
      </c>
      <c r="G55" s="59" t="s">
        <v>1227</v>
      </c>
    </row>
    <row r="56" spans="1:7" ht="47.25" customHeight="1" x14ac:dyDescent="0.25">
      <c r="A56" s="56">
        <v>54</v>
      </c>
      <c r="B56" s="133" t="s">
        <v>746</v>
      </c>
      <c r="C56" s="45" t="s">
        <v>797</v>
      </c>
      <c r="D56" s="59" t="s">
        <v>1230</v>
      </c>
      <c r="E56" s="44" t="s">
        <v>1131</v>
      </c>
      <c r="F56" s="41"/>
      <c r="G56" s="59" t="s">
        <v>1227</v>
      </c>
    </row>
    <row r="57" spans="1:7" ht="63" customHeight="1" x14ac:dyDescent="0.25">
      <c r="A57" s="56">
        <v>55</v>
      </c>
      <c r="B57" s="132" t="s">
        <v>980</v>
      </c>
      <c r="C57" s="45" t="s">
        <v>282</v>
      </c>
      <c r="D57" s="45" t="s">
        <v>1236</v>
      </c>
      <c r="E57" s="44" t="s">
        <v>1131</v>
      </c>
      <c r="F57" s="41"/>
      <c r="G57" s="59" t="s">
        <v>1237</v>
      </c>
    </row>
    <row r="58" spans="1:7" ht="43.5" customHeight="1" x14ac:dyDescent="0.25">
      <c r="A58" s="56">
        <v>56</v>
      </c>
      <c r="B58" s="132" t="s">
        <v>1092</v>
      </c>
      <c r="C58" s="45" t="s">
        <v>554</v>
      </c>
      <c r="D58" s="59" t="s">
        <v>1238</v>
      </c>
      <c r="E58" s="44" t="s">
        <v>1131</v>
      </c>
      <c r="F58" s="41"/>
      <c r="G58" s="59" t="s">
        <v>1250</v>
      </c>
    </row>
    <row r="59" spans="1:7" ht="63.75" customHeight="1" x14ac:dyDescent="0.25">
      <c r="A59" s="56">
        <v>57</v>
      </c>
      <c r="B59" s="133" t="s">
        <v>1032</v>
      </c>
      <c r="C59" s="45" t="s">
        <v>320</v>
      </c>
      <c r="D59" s="59" t="s">
        <v>1240</v>
      </c>
      <c r="E59" s="44" t="s">
        <v>1131</v>
      </c>
      <c r="F59" s="59" t="s">
        <v>1239</v>
      </c>
      <c r="G59" s="45" t="s">
        <v>1168</v>
      </c>
    </row>
    <row r="60" spans="1:7" ht="50.25" customHeight="1" x14ac:dyDescent="0.25">
      <c r="A60" s="56">
        <v>58</v>
      </c>
      <c r="B60" s="133" t="s">
        <v>967</v>
      </c>
      <c r="C60" s="45" t="s">
        <v>320</v>
      </c>
      <c r="D60" s="60" t="s">
        <v>1241</v>
      </c>
      <c r="E60" s="44" t="s">
        <v>1131</v>
      </c>
      <c r="F60" s="41"/>
      <c r="G60" s="45" t="s">
        <v>1192</v>
      </c>
    </row>
    <row r="61" spans="1:7" ht="50.25" customHeight="1" x14ac:dyDescent="0.25">
      <c r="A61" s="56">
        <v>59</v>
      </c>
      <c r="B61" s="138" t="s">
        <v>1245</v>
      </c>
      <c r="C61" s="45" t="s">
        <v>554</v>
      </c>
      <c r="D61" s="59" t="s">
        <v>1242</v>
      </c>
      <c r="E61" s="44" t="s">
        <v>1131</v>
      </c>
      <c r="F61" s="41"/>
      <c r="G61" s="59" t="s">
        <v>1243</v>
      </c>
    </row>
    <row r="62" spans="1:7" ht="108.75" customHeight="1" x14ac:dyDescent="0.25">
      <c r="A62" s="56">
        <v>60</v>
      </c>
      <c r="B62" s="138" t="s">
        <v>1246</v>
      </c>
      <c r="C62" s="45" t="s">
        <v>554</v>
      </c>
      <c r="D62" s="59" t="s">
        <v>1244</v>
      </c>
      <c r="E62" s="44" t="s">
        <v>1131</v>
      </c>
      <c r="F62" s="41"/>
      <c r="G62" s="59" t="s">
        <v>1243</v>
      </c>
    </row>
    <row r="63" spans="1:7" ht="46.5" customHeight="1" x14ac:dyDescent="0.25">
      <c r="A63" s="56">
        <v>61</v>
      </c>
      <c r="B63" s="144" t="s">
        <v>1081</v>
      </c>
      <c r="C63" s="45" t="s">
        <v>282</v>
      </c>
      <c r="D63" s="59" t="s">
        <v>1248</v>
      </c>
      <c r="E63" s="56" t="s">
        <v>1124</v>
      </c>
      <c r="F63" s="59" t="s">
        <v>1249</v>
      </c>
      <c r="G63" s="45" t="s">
        <v>479</v>
      </c>
    </row>
    <row r="64" spans="1:7" ht="44.25" customHeight="1" x14ac:dyDescent="0.25">
      <c r="A64" s="56">
        <v>62</v>
      </c>
      <c r="B64" s="138" t="s">
        <v>1082</v>
      </c>
      <c r="C64" s="45" t="s">
        <v>282</v>
      </c>
      <c r="D64" s="59" t="s">
        <v>1251</v>
      </c>
      <c r="E64" s="56" t="s">
        <v>1124</v>
      </c>
      <c r="F64" s="63" t="s">
        <v>1252</v>
      </c>
      <c r="G64" s="45" t="s">
        <v>479</v>
      </c>
    </row>
    <row r="65" spans="1:7" ht="61.5" customHeight="1" x14ac:dyDescent="0.25">
      <c r="A65" s="56">
        <v>63</v>
      </c>
      <c r="B65" s="145" t="s">
        <v>1253</v>
      </c>
      <c r="C65" s="45" t="s">
        <v>554</v>
      </c>
      <c r="D65" s="59" t="s">
        <v>1254</v>
      </c>
      <c r="E65" s="56" t="s">
        <v>1124</v>
      </c>
      <c r="F65" s="59" t="s">
        <v>1255</v>
      </c>
      <c r="G65" s="45" t="s">
        <v>479</v>
      </c>
    </row>
    <row r="66" spans="1:7" ht="61.5" customHeight="1" x14ac:dyDescent="0.25">
      <c r="A66" s="56">
        <v>64</v>
      </c>
      <c r="B66" s="138" t="s">
        <v>1256</v>
      </c>
      <c r="C66" s="45" t="s">
        <v>554</v>
      </c>
      <c r="D66" s="59" t="s">
        <v>1258</v>
      </c>
      <c r="E66" s="56" t="s">
        <v>1124</v>
      </c>
      <c r="F66" s="59" t="s">
        <v>1257</v>
      </c>
      <c r="G66" s="45" t="s">
        <v>479</v>
      </c>
    </row>
    <row r="67" spans="1:7" ht="61.5" customHeight="1" x14ac:dyDescent="0.25">
      <c r="A67" s="56">
        <v>65</v>
      </c>
      <c r="B67" s="138" t="s">
        <v>1259</v>
      </c>
      <c r="C67" s="45" t="s">
        <v>554</v>
      </c>
      <c r="D67" s="59" t="s">
        <v>1260</v>
      </c>
      <c r="E67" s="56" t="s">
        <v>1124</v>
      </c>
      <c r="F67" s="59" t="s">
        <v>1261</v>
      </c>
      <c r="G67" s="45" t="s">
        <v>479</v>
      </c>
    </row>
    <row r="68" spans="1:7" ht="61.5" customHeight="1" x14ac:dyDescent="0.25">
      <c r="A68" s="56">
        <v>66</v>
      </c>
      <c r="B68" s="138" t="s">
        <v>1262</v>
      </c>
      <c r="C68" s="45" t="s">
        <v>554</v>
      </c>
      <c r="D68" s="59" t="s">
        <v>1263</v>
      </c>
      <c r="E68" s="56" t="s">
        <v>1124</v>
      </c>
      <c r="F68" s="59" t="s">
        <v>1261</v>
      </c>
      <c r="G68" s="45" t="s">
        <v>479</v>
      </c>
    </row>
    <row r="69" spans="1:7" ht="60" customHeight="1" x14ac:dyDescent="0.25">
      <c r="A69" s="56">
        <v>67</v>
      </c>
      <c r="B69" s="146" t="s">
        <v>922</v>
      </c>
      <c r="C69" s="45" t="s">
        <v>320</v>
      </c>
      <c r="D69" s="59" t="s">
        <v>1264</v>
      </c>
      <c r="E69" s="44" t="s">
        <v>1131</v>
      </c>
      <c r="F69" s="41"/>
      <c r="G69" s="45" t="s">
        <v>1192</v>
      </c>
    </row>
    <row r="70" spans="1:7" ht="42.75" customHeight="1" x14ac:dyDescent="0.25">
      <c r="A70" s="56">
        <v>68</v>
      </c>
      <c r="B70" s="137" t="s">
        <v>1214</v>
      </c>
      <c r="C70" s="45" t="s">
        <v>282</v>
      </c>
      <c r="D70" s="59" t="s">
        <v>1266</v>
      </c>
      <c r="E70" s="44" t="s">
        <v>1131</v>
      </c>
      <c r="F70" s="41"/>
      <c r="G70" s="59" t="s">
        <v>1267</v>
      </c>
    </row>
    <row r="71" spans="1:7" ht="64.5" customHeight="1" x14ac:dyDescent="0.25">
      <c r="A71" s="56">
        <v>69</v>
      </c>
      <c r="B71" s="147" t="s">
        <v>1269</v>
      </c>
      <c r="C71" s="45" t="s">
        <v>282</v>
      </c>
      <c r="E71" s="44" t="s">
        <v>1131</v>
      </c>
      <c r="F71" s="59" t="s">
        <v>1268</v>
      </c>
      <c r="G71" s="59" t="s">
        <v>1270</v>
      </c>
    </row>
    <row r="72" spans="1:7" ht="75" customHeight="1" x14ac:dyDescent="0.25">
      <c r="A72" s="56">
        <v>70</v>
      </c>
      <c r="B72" s="148" t="s">
        <v>780</v>
      </c>
      <c r="C72" s="45" t="s">
        <v>797</v>
      </c>
      <c r="D72" s="59" t="s">
        <v>1272</v>
      </c>
      <c r="E72" s="44" t="s">
        <v>1131</v>
      </c>
      <c r="F72" s="59" t="s">
        <v>1226</v>
      </c>
      <c r="G72" s="59" t="s">
        <v>1271</v>
      </c>
    </row>
    <row r="73" spans="1:7" ht="44.25" customHeight="1" x14ac:dyDescent="0.25">
      <c r="A73" s="56">
        <v>71</v>
      </c>
      <c r="B73" s="138" t="s">
        <v>1273</v>
      </c>
      <c r="C73" s="45" t="s">
        <v>320</v>
      </c>
      <c r="D73" s="59" t="s">
        <v>1274</v>
      </c>
      <c r="E73" s="56" t="s">
        <v>1124</v>
      </c>
      <c r="F73" s="59" t="s">
        <v>1192</v>
      </c>
      <c r="G73" s="45" t="s">
        <v>479</v>
      </c>
    </row>
    <row r="74" spans="1:7" ht="62.25" customHeight="1" x14ac:dyDescent="0.25">
      <c r="A74" s="56">
        <v>72</v>
      </c>
      <c r="B74" s="133" t="s">
        <v>943</v>
      </c>
      <c r="C74" s="45" t="s">
        <v>320</v>
      </c>
      <c r="D74" s="59" t="s">
        <v>1278</v>
      </c>
      <c r="E74" s="44" t="s">
        <v>1131</v>
      </c>
      <c r="F74" s="59" t="s">
        <v>1276</v>
      </c>
      <c r="G74" s="59" t="s">
        <v>1275</v>
      </c>
    </row>
    <row r="75" spans="1:7" ht="60" customHeight="1" x14ac:dyDescent="0.25">
      <c r="A75" s="56">
        <v>73</v>
      </c>
      <c r="B75" s="149" t="s">
        <v>962</v>
      </c>
      <c r="C75" s="45" t="s">
        <v>282</v>
      </c>
      <c r="D75" s="59" t="s">
        <v>1277</v>
      </c>
      <c r="E75" s="44" t="s">
        <v>1131</v>
      </c>
      <c r="F75" s="41"/>
      <c r="G75" s="59" t="s">
        <v>1279</v>
      </c>
    </row>
    <row r="76" spans="1:7" ht="47.25" customHeight="1" x14ac:dyDescent="0.25">
      <c r="A76" s="56">
        <v>74</v>
      </c>
      <c r="B76" s="138" t="s">
        <v>1008</v>
      </c>
      <c r="C76" s="45" t="s">
        <v>320</v>
      </c>
      <c r="D76" s="59" t="s">
        <v>1281</v>
      </c>
      <c r="E76" s="56" t="s">
        <v>1124</v>
      </c>
      <c r="F76" s="59" t="s">
        <v>1280</v>
      </c>
      <c r="G76" s="45" t="s">
        <v>479</v>
      </c>
    </row>
    <row r="77" spans="1:7" ht="78" customHeight="1" x14ac:dyDescent="0.25">
      <c r="A77" s="56">
        <v>75</v>
      </c>
      <c r="B77" s="138" t="s">
        <v>865</v>
      </c>
      <c r="C77" s="45" t="s">
        <v>282</v>
      </c>
      <c r="D77" s="59" t="s">
        <v>1282</v>
      </c>
      <c r="E77" s="56" t="s">
        <v>1124</v>
      </c>
      <c r="F77" s="59" t="s">
        <v>1283</v>
      </c>
      <c r="G77" s="45" t="s">
        <v>479</v>
      </c>
    </row>
    <row r="78" spans="1:7" ht="48.75" customHeight="1" x14ac:dyDescent="0.25">
      <c r="A78" s="56">
        <v>76</v>
      </c>
      <c r="B78" s="133" t="s">
        <v>1287</v>
      </c>
      <c r="C78" s="45" t="s">
        <v>320</v>
      </c>
      <c r="D78" s="59" t="s">
        <v>1284</v>
      </c>
      <c r="E78" s="56" t="s">
        <v>1124</v>
      </c>
      <c r="F78" s="59" t="s">
        <v>1285</v>
      </c>
      <c r="G78" s="45" t="s">
        <v>479</v>
      </c>
    </row>
    <row r="79" spans="1:7" ht="48.75" customHeight="1" x14ac:dyDescent="0.25">
      <c r="A79" s="56">
        <v>77</v>
      </c>
      <c r="B79" s="133" t="s">
        <v>1288</v>
      </c>
      <c r="C79" s="45" t="s">
        <v>320</v>
      </c>
      <c r="D79" s="59" t="s">
        <v>1284</v>
      </c>
      <c r="E79" s="56" t="s">
        <v>1124</v>
      </c>
      <c r="F79" s="59" t="s">
        <v>1285</v>
      </c>
      <c r="G79" s="45" t="s">
        <v>479</v>
      </c>
    </row>
    <row r="80" spans="1:7" ht="87" customHeight="1" x14ac:dyDescent="0.25">
      <c r="A80" s="56">
        <v>78</v>
      </c>
      <c r="B80" s="133" t="s">
        <v>1286</v>
      </c>
      <c r="C80" s="45" t="s">
        <v>320</v>
      </c>
      <c r="D80" s="59" t="s">
        <v>1289</v>
      </c>
      <c r="E80" s="44" t="s">
        <v>1131</v>
      </c>
      <c r="G80" s="59" t="s">
        <v>1290</v>
      </c>
    </row>
    <row r="81" spans="1:7" ht="42.75" customHeight="1" x14ac:dyDescent="0.25">
      <c r="A81" s="56">
        <v>79</v>
      </c>
      <c r="B81" s="132" t="s">
        <v>1291</v>
      </c>
      <c r="C81" s="45" t="s">
        <v>554</v>
      </c>
      <c r="D81" s="59" t="s">
        <v>1292</v>
      </c>
      <c r="E81" s="44" t="s">
        <v>1131</v>
      </c>
      <c r="F81" s="41"/>
      <c r="G81" s="45" t="s">
        <v>1202</v>
      </c>
    </row>
    <row r="82" spans="1:7" ht="42.75" customHeight="1" x14ac:dyDescent="0.25">
      <c r="A82" s="56">
        <v>80</v>
      </c>
      <c r="B82" s="150" t="s">
        <v>1293</v>
      </c>
      <c r="C82" s="45" t="s">
        <v>554</v>
      </c>
      <c r="D82" s="59" t="s">
        <v>1294</v>
      </c>
      <c r="E82" s="44" t="s">
        <v>1131</v>
      </c>
      <c r="F82" s="41"/>
      <c r="G82" s="59" t="s">
        <v>1295</v>
      </c>
    </row>
    <row r="83" spans="1:7" ht="42.75" customHeight="1" x14ac:dyDescent="0.25">
      <c r="A83" s="56">
        <v>81</v>
      </c>
      <c r="B83" s="132" t="s">
        <v>1296</v>
      </c>
      <c r="C83" s="45" t="s">
        <v>554</v>
      </c>
      <c r="D83" s="59" t="s">
        <v>1297</v>
      </c>
      <c r="E83" s="44" t="s">
        <v>1131</v>
      </c>
      <c r="F83" s="41"/>
      <c r="G83" s="59" t="s">
        <v>1202</v>
      </c>
    </row>
    <row r="84" spans="1:7" ht="42.75" customHeight="1" x14ac:dyDescent="0.25">
      <c r="A84" s="56">
        <v>82</v>
      </c>
      <c r="B84" s="132" t="s">
        <v>1298</v>
      </c>
      <c r="C84" s="45" t="s">
        <v>554</v>
      </c>
      <c r="D84" s="59" t="s">
        <v>1299</v>
      </c>
      <c r="E84" s="44" t="s">
        <v>1131</v>
      </c>
      <c r="F84" s="41"/>
      <c r="G84" s="59" t="s">
        <v>1202</v>
      </c>
    </row>
    <row r="85" spans="1:7" ht="41.25" customHeight="1" x14ac:dyDescent="0.25">
      <c r="A85" s="56">
        <v>83</v>
      </c>
      <c r="B85" s="138" t="s">
        <v>934</v>
      </c>
      <c r="C85" s="45" t="s">
        <v>554</v>
      </c>
      <c r="D85" s="59" t="s">
        <v>1306</v>
      </c>
      <c r="E85" s="44" t="s">
        <v>1131</v>
      </c>
      <c r="F85" s="41"/>
      <c r="G85" s="59" t="s">
        <v>1307</v>
      </c>
    </row>
    <row r="86" spans="1:7" ht="42" customHeight="1" x14ac:dyDescent="0.25">
      <c r="A86" s="56">
        <v>84</v>
      </c>
      <c r="B86" s="138" t="s">
        <v>940</v>
      </c>
      <c r="C86" s="45" t="s">
        <v>282</v>
      </c>
      <c r="D86" s="59" t="s">
        <v>1308</v>
      </c>
      <c r="E86" s="44" t="s">
        <v>1131</v>
      </c>
      <c r="F86" s="51" t="s">
        <v>1309</v>
      </c>
      <c r="G86" s="59" t="s">
        <v>1202</v>
      </c>
    </row>
    <row r="87" spans="1:7" ht="41.25" customHeight="1" x14ac:dyDescent="0.25">
      <c r="A87" s="56">
        <v>85</v>
      </c>
      <c r="B87" s="138" t="s">
        <v>1078</v>
      </c>
      <c r="C87" s="45" t="s">
        <v>554</v>
      </c>
      <c r="D87" s="59" t="s">
        <v>1310</v>
      </c>
      <c r="E87" s="44" t="s">
        <v>1131</v>
      </c>
      <c r="F87" s="41"/>
      <c r="G87" s="59" t="s">
        <v>1202</v>
      </c>
    </row>
    <row r="88" spans="1:7" ht="58.5" customHeight="1" x14ac:dyDescent="0.25">
      <c r="A88" s="56">
        <v>86</v>
      </c>
      <c r="B88" s="152" t="s">
        <v>90</v>
      </c>
      <c r="C88" s="45" t="s">
        <v>282</v>
      </c>
      <c r="D88" s="59" t="s">
        <v>1311</v>
      </c>
      <c r="E88" s="56" t="s">
        <v>1124</v>
      </c>
      <c r="F88" s="59" t="s">
        <v>1312</v>
      </c>
      <c r="G88" s="45" t="s">
        <v>479</v>
      </c>
    </row>
    <row r="89" spans="1:7" ht="63.75" customHeight="1" x14ac:dyDescent="0.25">
      <c r="A89" s="56">
        <v>87</v>
      </c>
      <c r="B89" s="138" t="s">
        <v>1315</v>
      </c>
      <c r="C89" s="45" t="s">
        <v>554</v>
      </c>
      <c r="D89" s="59" t="s">
        <v>1316</v>
      </c>
      <c r="E89" s="56" t="s">
        <v>1124</v>
      </c>
      <c r="F89" s="59" t="s">
        <v>1317</v>
      </c>
      <c r="G89" s="45" t="s">
        <v>479</v>
      </c>
    </row>
    <row r="90" spans="1:7" ht="78" customHeight="1" x14ac:dyDescent="0.25">
      <c r="A90" s="56">
        <v>88</v>
      </c>
      <c r="B90" s="138" t="s">
        <v>1318</v>
      </c>
      <c r="C90" s="45" t="s">
        <v>554</v>
      </c>
      <c r="D90" s="59" t="s">
        <v>1319</v>
      </c>
      <c r="E90" s="56" t="s">
        <v>1124</v>
      </c>
      <c r="F90" s="59" t="s">
        <v>1320</v>
      </c>
      <c r="G90" s="45" t="s">
        <v>479</v>
      </c>
    </row>
    <row r="91" spans="1:7" ht="74.25" customHeight="1" x14ac:dyDescent="0.25">
      <c r="A91" s="56">
        <v>89</v>
      </c>
      <c r="B91" s="138" t="s">
        <v>1321</v>
      </c>
      <c r="C91" s="45" t="s">
        <v>554</v>
      </c>
      <c r="D91" s="59" t="s">
        <v>1322</v>
      </c>
      <c r="E91" s="56" t="s">
        <v>1124</v>
      </c>
      <c r="F91" s="59" t="s">
        <v>1323</v>
      </c>
      <c r="G91" s="45" t="s">
        <v>479</v>
      </c>
    </row>
    <row r="92" spans="1:7" s="41" customFormat="1" ht="74.25" customHeight="1" x14ac:dyDescent="0.25">
      <c r="A92" s="56">
        <v>90</v>
      </c>
      <c r="B92" s="138" t="s">
        <v>1324</v>
      </c>
      <c r="C92" s="45" t="s">
        <v>554</v>
      </c>
      <c r="D92" s="59" t="s">
        <v>1325</v>
      </c>
      <c r="E92" s="56" t="s">
        <v>1124</v>
      </c>
      <c r="F92" s="59" t="s">
        <v>1326</v>
      </c>
      <c r="G92" s="45" t="s">
        <v>479</v>
      </c>
    </row>
    <row r="93" spans="1:7" ht="59.25" customHeight="1" x14ac:dyDescent="0.25">
      <c r="A93" s="56">
        <v>91</v>
      </c>
      <c r="B93" s="132" t="s">
        <v>864</v>
      </c>
      <c r="C93" s="45" t="s">
        <v>554</v>
      </c>
      <c r="D93" s="59" t="s">
        <v>1329</v>
      </c>
      <c r="E93" s="56" t="s">
        <v>1124</v>
      </c>
      <c r="F93" s="59" t="s">
        <v>1328</v>
      </c>
      <c r="G93" s="45" t="s">
        <v>479</v>
      </c>
    </row>
    <row r="94" spans="1:7" ht="42.75" customHeight="1" x14ac:dyDescent="0.25">
      <c r="A94" s="56">
        <v>92</v>
      </c>
      <c r="B94" s="63" t="s">
        <v>1330</v>
      </c>
      <c r="C94" s="45" t="s">
        <v>797</v>
      </c>
      <c r="D94" s="59" t="s">
        <v>1278</v>
      </c>
      <c r="E94" s="56" t="s">
        <v>1124</v>
      </c>
      <c r="F94" s="59" t="s">
        <v>1192</v>
      </c>
      <c r="G94" s="12" t="s">
        <v>479</v>
      </c>
    </row>
    <row r="95" spans="1:7" ht="60.75" customHeight="1" x14ac:dyDescent="0.25">
      <c r="A95" s="56">
        <v>93</v>
      </c>
      <c r="B95" s="63" t="s">
        <v>1331</v>
      </c>
      <c r="C95" s="45" t="s">
        <v>797</v>
      </c>
      <c r="D95" s="59" t="s">
        <v>1334</v>
      </c>
      <c r="E95" s="44" t="s">
        <v>1131</v>
      </c>
      <c r="F95" s="59" t="s">
        <v>1332</v>
      </c>
      <c r="G95" s="60" t="s">
        <v>1333</v>
      </c>
    </row>
    <row r="96" spans="1:7" ht="75.75" customHeight="1" x14ac:dyDescent="0.25">
      <c r="A96" s="56">
        <v>94</v>
      </c>
      <c r="B96" s="138" t="s">
        <v>1247</v>
      </c>
      <c r="C96" s="45" t="s">
        <v>554</v>
      </c>
      <c r="D96" s="59" t="s">
        <v>1336</v>
      </c>
      <c r="E96" s="44" t="s">
        <v>1131</v>
      </c>
      <c r="F96" s="41"/>
      <c r="G96" s="59" t="s">
        <v>1337</v>
      </c>
    </row>
    <row r="97" spans="1:7" ht="74.25" customHeight="1" x14ac:dyDescent="0.25">
      <c r="A97" s="56">
        <v>95</v>
      </c>
      <c r="B97" s="138" t="s">
        <v>1335</v>
      </c>
      <c r="C97" s="45" t="s">
        <v>554</v>
      </c>
      <c r="D97" s="59" t="s">
        <v>1338</v>
      </c>
      <c r="E97" s="44" t="s">
        <v>1131</v>
      </c>
      <c r="F97" s="59" t="s">
        <v>1339</v>
      </c>
      <c r="G97" s="45" t="s">
        <v>1340</v>
      </c>
    </row>
    <row r="98" spans="1:7" ht="73.5" customHeight="1" x14ac:dyDescent="0.25">
      <c r="A98" s="56">
        <v>96</v>
      </c>
      <c r="B98" s="138" t="s">
        <v>1361</v>
      </c>
      <c r="C98" s="45" t="s">
        <v>554</v>
      </c>
      <c r="D98" s="59" t="s">
        <v>1341</v>
      </c>
      <c r="E98" s="44" t="s">
        <v>1131</v>
      </c>
      <c r="F98" s="59" t="s">
        <v>1339</v>
      </c>
      <c r="G98" s="45" t="s">
        <v>1340</v>
      </c>
    </row>
    <row r="99" spans="1:7" ht="42.75" customHeight="1" x14ac:dyDescent="0.25">
      <c r="A99" s="56">
        <v>97</v>
      </c>
      <c r="B99" s="138" t="s">
        <v>955</v>
      </c>
      <c r="C99" s="45" t="s">
        <v>282</v>
      </c>
      <c r="D99" s="59" t="s">
        <v>1343</v>
      </c>
      <c r="E99" s="44" t="s">
        <v>1131</v>
      </c>
      <c r="F99" s="41"/>
      <c r="G99" s="59" t="s">
        <v>1342</v>
      </c>
    </row>
    <row r="100" spans="1:7" ht="60" customHeight="1" x14ac:dyDescent="0.25">
      <c r="A100" s="56">
        <v>98</v>
      </c>
      <c r="B100" s="138" t="s">
        <v>1344</v>
      </c>
      <c r="C100" s="45" t="s">
        <v>797</v>
      </c>
      <c r="D100" s="59" t="s">
        <v>1345</v>
      </c>
      <c r="E100" s="56" t="s">
        <v>1124</v>
      </c>
      <c r="F100" s="51" t="s">
        <v>1346</v>
      </c>
      <c r="G100" s="45" t="s">
        <v>479</v>
      </c>
    </row>
    <row r="101" spans="1:7" ht="60" customHeight="1" x14ac:dyDescent="0.25">
      <c r="A101" s="56">
        <v>99</v>
      </c>
      <c r="B101" s="138" t="s">
        <v>1347</v>
      </c>
      <c r="C101" s="45" t="s">
        <v>797</v>
      </c>
      <c r="D101" s="59" t="s">
        <v>1300</v>
      </c>
      <c r="E101" s="56" t="s">
        <v>1124</v>
      </c>
      <c r="F101" s="51" t="s">
        <v>1346</v>
      </c>
      <c r="G101" s="45" t="s">
        <v>479</v>
      </c>
    </row>
    <row r="102" spans="1:7" ht="60" customHeight="1" x14ac:dyDescent="0.25">
      <c r="A102" s="56">
        <v>100</v>
      </c>
      <c r="B102" s="138" t="s">
        <v>1348</v>
      </c>
      <c r="C102" s="45" t="s">
        <v>797</v>
      </c>
      <c r="D102" s="59" t="s">
        <v>1349</v>
      </c>
      <c r="E102" s="44" t="s">
        <v>1131</v>
      </c>
      <c r="F102" s="51" t="s">
        <v>1346</v>
      </c>
      <c r="G102" s="45" t="s">
        <v>1202</v>
      </c>
    </row>
    <row r="103" spans="1:7" ht="42" customHeight="1" x14ac:dyDescent="0.25">
      <c r="A103" s="56">
        <v>101</v>
      </c>
      <c r="B103" s="138" t="s">
        <v>1353</v>
      </c>
      <c r="C103" s="45" t="s">
        <v>1351</v>
      </c>
      <c r="D103" s="59" t="s">
        <v>1300</v>
      </c>
      <c r="E103" s="56" t="s">
        <v>1124</v>
      </c>
      <c r="F103" s="63" t="s">
        <v>1339</v>
      </c>
      <c r="G103" s="12" t="s">
        <v>479</v>
      </c>
    </row>
    <row r="104" spans="1:7" ht="42" customHeight="1" x14ac:dyDescent="0.25">
      <c r="A104" s="56">
        <v>102</v>
      </c>
      <c r="B104" s="138" t="s">
        <v>1355</v>
      </c>
      <c r="C104" s="45" t="s">
        <v>1351</v>
      </c>
      <c r="D104" s="59" t="s">
        <v>1300</v>
      </c>
      <c r="E104" s="56" t="s">
        <v>1124</v>
      </c>
      <c r="F104" s="63" t="s">
        <v>1354</v>
      </c>
      <c r="G104" s="12" t="s">
        <v>479</v>
      </c>
    </row>
    <row r="105" spans="1:7" ht="41.25" customHeight="1" x14ac:dyDescent="0.25">
      <c r="A105" s="56">
        <v>103</v>
      </c>
      <c r="B105" s="132" t="s">
        <v>941</v>
      </c>
      <c r="C105" s="45" t="s">
        <v>554</v>
      </c>
      <c r="D105" s="59" t="s">
        <v>1300</v>
      </c>
      <c r="E105" s="56" t="s">
        <v>1124</v>
      </c>
      <c r="F105" s="63" t="s">
        <v>1285</v>
      </c>
      <c r="G105" s="45" t="s">
        <v>479</v>
      </c>
    </row>
    <row r="106" spans="1:7" ht="42.75" customHeight="1" x14ac:dyDescent="0.25">
      <c r="A106" s="56">
        <v>104</v>
      </c>
      <c r="B106" s="138" t="s">
        <v>1357</v>
      </c>
      <c r="C106" s="45" t="s">
        <v>554</v>
      </c>
      <c r="D106" s="59" t="s">
        <v>1359</v>
      </c>
      <c r="E106" s="56" t="s">
        <v>1124</v>
      </c>
      <c r="F106" s="63" t="s">
        <v>1360</v>
      </c>
      <c r="G106" s="45" t="s">
        <v>479</v>
      </c>
    </row>
    <row r="107" spans="1:7" ht="42.75" customHeight="1" x14ac:dyDescent="0.25">
      <c r="A107" s="56">
        <v>105</v>
      </c>
      <c r="B107" s="138" t="s">
        <v>1358</v>
      </c>
      <c r="C107" s="45" t="s">
        <v>554</v>
      </c>
      <c r="D107" s="59" t="s">
        <v>1362</v>
      </c>
      <c r="E107" s="56" t="s">
        <v>1124</v>
      </c>
      <c r="F107" s="63" t="s">
        <v>1363</v>
      </c>
      <c r="G107" s="45" t="s">
        <v>479</v>
      </c>
    </row>
    <row r="108" spans="1:7" ht="45" customHeight="1" x14ac:dyDescent="0.25">
      <c r="A108" s="56">
        <v>106</v>
      </c>
      <c r="B108" s="132" t="s">
        <v>935</v>
      </c>
      <c r="C108" s="45" t="s">
        <v>554</v>
      </c>
      <c r="D108" s="59" t="s">
        <v>1364</v>
      </c>
      <c r="E108" s="56" t="s">
        <v>1124</v>
      </c>
      <c r="F108" s="63" t="s">
        <v>1365</v>
      </c>
      <c r="G108" s="45" t="s">
        <v>479</v>
      </c>
    </row>
    <row r="109" spans="1:7" ht="42.75" customHeight="1" x14ac:dyDescent="0.25">
      <c r="A109" s="56">
        <v>107</v>
      </c>
      <c r="B109" s="138" t="s">
        <v>768</v>
      </c>
      <c r="C109" s="45" t="s">
        <v>797</v>
      </c>
      <c r="D109" s="59" t="s">
        <v>1368</v>
      </c>
      <c r="E109" s="44" t="s">
        <v>1131</v>
      </c>
      <c r="F109" s="63" t="s">
        <v>1369</v>
      </c>
      <c r="G109" s="45" t="s">
        <v>1202</v>
      </c>
    </row>
    <row r="110" spans="1:7" ht="55.5" customHeight="1" x14ac:dyDescent="0.25">
      <c r="A110" s="56">
        <v>108</v>
      </c>
      <c r="B110" s="157" t="s">
        <v>1370</v>
      </c>
      <c r="C110" s="45" t="s">
        <v>1351</v>
      </c>
      <c r="D110" s="59" t="s">
        <v>1371</v>
      </c>
      <c r="E110" s="44" t="s">
        <v>1131</v>
      </c>
      <c r="F110" s="63"/>
      <c r="G110" s="12" t="s">
        <v>1192</v>
      </c>
    </row>
    <row r="111" spans="1:7" ht="45" customHeight="1" x14ac:dyDescent="0.25">
      <c r="A111" s="56">
        <v>109</v>
      </c>
      <c r="B111" s="57" t="s">
        <v>1372</v>
      </c>
      <c r="C111" s="45" t="s">
        <v>1351</v>
      </c>
      <c r="D111" s="59" t="s">
        <v>1373</v>
      </c>
      <c r="E111" s="56" t="s">
        <v>1124</v>
      </c>
      <c r="F111" s="63" t="s">
        <v>1377</v>
      </c>
      <c r="G111" s="12" t="s">
        <v>479</v>
      </c>
    </row>
    <row r="112" spans="1:7" ht="60" x14ac:dyDescent="0.25">
      <c r="A112" s="56">
        <v>110</v>
      </c>
      <c r="B112" s="135" t="s">
        <v>1018</v>
      </c>
      <c r="C112" s="45" t="s">
        <v>282</v>
      </c>
      <c r="D112" s="59" t="s">
        <v>1374</v>
      </c>
      <c r="E112" s="56" t="s">
        <v>1124</v>
      </c>
      <c r="F112" s="63" t="s">
        <v>1375</v>
      </c>
      <c r="G112" s="45" t="s">
        <v>1376</v>
      </c>
    </row>
    <row r="113" spans="1:7" ht="43.5" customHeight="1" x14ac:dyDescent="0.25">
      <c r="A113" s="56">
        <v>111</v>
      </c>
      <c r="B113" s="131" t="s">
        <v>774</v>
      </c>
      <c r="C113" s="45" t="s">
        <v>797</v>
      </c>
      <c r="D113" s="59" t="s">
        <v>1381</v>
      </c>
      <c r="E113" s="56" t="s">
        <v>1124</v>
      </c>
      <c r="F113" s="63" t="s">
        <v>1379</v>
      </c>
      <c r="G113" s="45" t="s">
        <v>1380</v>
      </c>
    </row>
    <row r="114" spans="1:7" ht="66" customHeight="1" x14ac:dyDescent="0.25">
      <c r="A114" s="56">
        <v>112</v>
      </c>
      <c r="B114" s="132" t="s">
        <v>1050</v>
      </c>
      <c r="C114" s="45" t="s">
        <v>282</v>
      </c>
      <c r="D114" s="45" t="s">
        <v>1382</v>
      </c>
      <c r="E114" s="44" t="s">
        <v>1131</v>
      </c>
      <c r="F114" s="59" t="s">
        <v>1384</v>
      </c>
      <c r="G114" s="60" t="s">
        <v>1383</v>
      </c>
    </row>
    <row r="115" spans="1:7" ht="40.5" customHeight="1" x14ac:dyDescent="0.25">
      <c r="A115" s="56">
        <v>113</v>
      </c>
      <c r="B115" s="49" t="s">
        <v>82</v>
      </c>
      <c r="C115" s="45" t="s">
        <v>282</v>
      </c>
      <c r="D115" s="59" t="s">
        <v>1381</v>
      </c>
      <c r="E115" s="56" t="s">
        <v>1124</v>
      </c>
      <c r="F115" s="63" t="s">
        <v>1385</v>
      </c>
      <c r="G115" s="45" t="s">
        <v>479</v>
      </c>
    </row>
    <row r="116" spans="1:7" ht="40.5" customHeight="1" x14ac:dyDescent="0.25">
      <c r="A116" s="56">
        <v>114</v>
      </c>
      <c r="B116" s="133" t="s">
        <v>80</v>
      </c>
      <c r="C116" s="45" t="s">
        <v>282</v>
      </c>
      <c r="D116" s="59" t="s">
        <v>1388</v>
      </c>
      <c r="E116" s="44" t="s">
        <v>1131</v>
      </c>
      <c r="F116" s="63" t="s">
        <v>1387</v>
      </c>
      <c r="G116" s="45" t="s">
        <v>1192</v>
      </c>
    </row>
    <row r="117" spans="1:7" ht="41.25" customHeight="1" x14ac:dyDescent="0.25">
      <c r="A117" s="56">
        <v>115</v>
      </c>
      <c r="B117" s="49" t="s">
        <v>88</v>
      </c>
      <c r="C117" s="45" t="s">
        <v>282</v>
      </c>
      <c r="D117" s="45" t="s">
        <v>1391</v>
      </c>
      <c r="E117" s="44" t="s">
        <v>1131</v>
      </c>
      <c r="F117" s="63" t="s">
        <v>1390</v>
      </c>
      <c r="G117" s="59" t="s">
        <v>1389</v>
      </c>
    </row>
    <row r="118" spans="1:7" ht="60" x14ac:dyDescent="0.25">
      <c r="A118" s="56">
        <v>116</v>
      </c>
      <c r="B118" s="145" t="s">
        <v>899</v>
      </c>
      <c r="C118" s="45" t="s">
        <v>282</v>
      </c>
      <c r="D118" s="59" t="s">
        <v>1381</v>
      </c>
      <c r="E118" s="44" t="s">
        <v>1131</v>
      </c>
      <c r="F118" s="63" t="s">
        <v>1392</v>
      </c>
      <c r="G118" s="59" t="s">
        <v>1393</v>
      </c>
    </row>
    <row r="119" spans="1:7" ht="42" customHeight="1" x14ac:dyDescent="0.25">
      <c r="A119" s="56">
        <v>117</v>
      </c>
      <c r="B119" s="133" t="s">
        <v>81</v>
      </c>
      <c r="C119" s="45" t="s">
        <v>282</v>
      </c>
      <c r="D119" s="59" t="s">
        <v>1381</v>
      </c>
      <c r="E119" s="56" t="s">
        <v>1124</v>
      </c>
      <c r="F119" s="63" t="s">
        <v>1394</v>
      </c>
      <c r="G119" s="45" t="s">
        <v>479</v>
      </c>
    </row>
    <row r="120" spans="1:7" ht="48.75" customHeight="1" x14ac:dyDescent="0.25">
      <c r="A120" s="56">
        <v>118</v>
      </c>
      <c r="B120" s="153" t="s">
        <v>956</v>
      </c>
      <c r="C120" s="45" t="s">
        <v>282</v>
      </c>
      <c r="D120" s="59" t="s">
        <v>1395</v>
      </c>
      <c r="E120" s="44" t="s">
        <v>1131</v>
      </c>
      <c r="F120" s="63" t="s">
        <v>1392</v>
      </c>
      <c r="G120" s="59" t="s">
        <v>1396</v>
      </c>
    </row>
    <row r="121" spans="1:7" ht="46.5" customHeight="1" x14ac:dyDescent="0.25">
      <c r="A121" s="56">
        <v>119</v>
      </c>
      <c r="B121" s="178" t="s">
        <v>130</v>
      </c>
      <c r="C121" s="45" t="s">
        <v>282</v>
      </c>
      <c r="D121" s="59" t="s">
        <v>1236</v>
      </c>
      <c r="E121" s="56" t="s">
        <v>1124</v>
      </c>
      <c r="F121" s="63" t="s">
        <v>1397</v>
      </c>
      <c r="G121" s="60" t="s">
        <v>1398</v>
      </c>
    </row>
    <row r="122" spans="1:7" ht="48.75" customHeight="1" x14ac:dyDescent="0.25">
      <c r="A122" s="56">
        <v>120</v>
      </c>
      <c r="B122" s="57" t="s">
        <v>149</v>
      </c>
      <c r="C122" s="45" t="s">
        <v>282</v>
      </c>
      <c r="D122" s="59" t="s">
        <v>1236</v>
      </c>
      <c r="E122" s="56" t="s">
        <v>1124</v>
      </c>
      <c r="F122" s="63" t="s">
        <v>1399</v>
      </c>
      <c r="G122" s="60" t="s">
        <v>1400</v>
      </c>
    </row>
    <row r="123" spans="1:7" ht="43.5" customHeight="1" x14ac:dyDescent="0.25">
      <c r="A123" s="56">
        <v>121</v>
      </c>
      <c r="B123" s="132" t="s">
        <v>900</v>
      </c>
      <c r="C123" s="45" t="s">
        <v>282</v>
      </c>
      <c r="D123" s="59" t="s">
        <v>1403</v>
      </c>
      <c r="E123" s="44" t="s">
        <v>1131</v>
      </c>
      <c r="F123" s="41"/>
      <c r="G123" s="59" t="s">
        <v>1401</v>
      </c>
    </row>
    <row r="124" spans="1:7" ht="41.25" customHeight="1" x14ac:dyDescent="0.25">
      <c r="A124" s="56">
        <v>122</v>
      </c>
      <c r="B124" s="132" t="s">
        <v>761</v>
      </c>
      <c r="C124" s="45" t="s">
        <v>282</v>
      </c>
      <c r="D124" s="59" t="s">
        <v>1404</v>
      </c>
      <c r="E124" s="44" t="s">
        <v>1131</v>
      </c>
      <c r="F124" s="41"/>
      <c r="G124" s="59" t="s">
        <v>1402</v>
      </c>
    </row>
    <row r="125" spans="1:7" ht="48" customHeight="1" x14ac:dyDescent="0.25">
      <c r="A125" s="56">
        <v>123</v>
      </c>
      <c r="B125" s="133" t="s">
        <v>58</v>
      </c>
      <c r="C125" s="45" t="s">
        <v>282</v>
      </c>
      <c r="D125" s="45" t="s">
        <v>1236</v>
      </c>
      <c r="E125" s="56" t="s">
        <v>1124</v>
      </c>
      <c r="F125" s="63" t="s">
        <v>1405</v>
      </c>
      <c r="G125" s="45" t="s">
        <v>1406</v>
      </c>
    </row>
    <row r="126" spans="1:7" ht="51" customHeight="1" x14ac:dyDescent="0.25">
      <c r="A126" s="56">
        <v>124</v>
      </c>
      <c r="B126" s="49" t="s">
        <v>936</v>
      </c>
      <c r="C126" s="45" t="s">
        <v>282</v>
      </c>
      <c r="D126" s="59" t="s">
        <v>1381</v>
      </c>
      <c r="E126" s="56" t="s">
        <v>1124</v>
      </c>
      <c r="F126" s="59" t="s">
        <v>1408</v>
      </c>
      <c r="G126" s="45" t="s">
        <v>1380</v>
      </c>
    </row>
    <row r="127" spans="1:7" ht="42" customHeight="1" x14ac:dyDescent="0.25">
      <c r="A127" s="56">
        <v>125</v>
      </c>
      <c r="B127" s="49" t="s">
        <v>939</v>
      </c>
      <c r="C127" s="45" t="s">
        <v>282</v>
      </c>
      <c r="D127" s="59" t="s">
        <v>1381</v>
      </c>
      <c r="E127" s="56" t="s">
        <v>1124</v>
      </c>
      <c r="F127" s="45" t="s">
        <v>1409</v>
      </c>
      <c r="G127" s="45" t="s">
        <v>1380</v>
      </c>
    </row>
    <row r="128" spans="1:7" ht="40.5" customHeight="1" x14ac:dyDescent="0.25">
      <c r="A128" s="56">
        <v>126</v>
      </c>
      <c r="B128" s="49" t="s">
        <v>938</v>
      </c>
      <c r="C128" s="45" t="s">
        <v>282</v>
      </c>
      <c r="D128" s="59" t="s">
        <v>1381</v>
      </c>
      <c r="E128" s="44" t="s">
        <v>1131</v>
      </c>
      <c r="F128" s="45" t="s">
        <v>1410</v>
      </c>
      <c r="G128" s="59" t="s">
        <v>1411</v>
      </c>
    </row>
    <row r="129" spans="1:7" ht="26.25" x14ac:dyDescent="0.25">
      <c r="A129" s="12">
        <v>127</v>
      </c>
      <c r="B129" s="47" t="s">
        <v>131</v>
      </c>
      <c r="C129" s="45" t="s">
        <v>282</v>
      </c>
    </row>
    <row r="130" spans="1:7" ht="45" customHeight="1" x14ac:dyDescent="0.25">
      <c r="A130" s="45">
        <v>128</v>
      </c>
      <c r="B130" s="49" t="s">
        <v>1051</v>
      </c>
      <c r="C130" s="45" t="s">
        <v>282</v>
      </c>
      <c r="D130" s="45"/>
      <c r="E130" s="45" t="s">
        <v>479</v>
      </c>
      <c r="F130" s="41"/>
      <c r="G130" s="45"/>
    </row>
    <row r="131" spans="1:7" ht="40.5" customHeight="1" x14ac:dyDescent="0.25">
      <c r="A131" s="45"/>
      <c r="B131" s="132" t="s">
        <v>894</v>
      </c>
      <c r="C131" s="45" t="s">
        <v>282</v>
      </c>
      <c r="D131" s="45" t="s">
        <v>845</v>
      </c>
      <c r="E131" s="45" t="s">
        <v>479</v>
      </c>
      <c r="F131" s="63" t="s">
        <v>1386</v>
      </c>
      <c r="G131" s="45"/>
    </row>
    <row r="132" spans="1:7" ht="41.25" customHeight="1" x14ac:dyDescent="0.25">
      <c r="A132" s="109"/>
      <c r="B132" s="130" t="s">
        <v>55</v>
      </c>
      <c r="C132" s="109" t="s">
        <v>282</v>
      </c>
      <c r="D132" s="109"/>
      <c r="E132" s="109"/>
      <c r="F132" s="110" t="s">
        <v>834</v>
      </c>
      <c r="G132" s="139"/>
    </row>
    <row r="133" spans="1:7" ht="38.25" customHeight="1" x14ac:dyDescent="0.25">
      <c r="A133" s="45"/>
      <c r="B133" s="138" t="s">
        <v>932</v>
      </c>
      <c r="C133" s="45" t="s">
        <v>282</v>
      </c>
      <c r="D133" s="45"/>
      <c r="E133" s="45" t="s">
        <v>479</v>
      </c>
      <c r="F133" s="41"/>
      <c r="G133" s="45"/>
    </row>
    <row r="134" spans="1:7" ht="38.25" x14ac:dyDescent="0.25">
      <c r="A134" s="45"/>
      <c r="B134" s="138" t="s">
        <v>937</v>
      </c>
      <c r="C134" s="45" t="s">
        <v>282</v>
      </c>
      <c r="D134" s="45"/>
      <c r="E134" s="45" t="s">
        <v>479</v>
      </c>
      <c r="F134" s="41"/>
      <c r="G134" s="45"/>
    </row>
    <row r="135" spans="1:7" ht="48" customHeight="1" x14ac:dyDescent="0.25">
      <c r="A135" s="45"/>
      <c r="B135" s="138" t="s">
        <v>989</v>
      </c>
      <c r="C135" s="45" t="s">
        <v>282</v>
      </c>
      <c r="D135" s="45"/>
      <c r="E135" s="45" t="s">
        <v>479</v>
      </c>
      <c r="F135" s="41"/>
      <c r="G135" s="45"/>
    </row>
    <row r="136" spans="1:7" ht="40.5" customHeight="1" x14ac:dyDescent="0.25">
      <c r="A136" s="45"/>
      <c r="B136" s="49" t="s">
        <v>139</v>
      </c>
      <c r="C136" s="45" t="s">
        <v>282</v>
      </c>
      <c r="D136" s="45"/>
      <c r="E136" s="45" t="s">
        <v>479</v>
      </c>
      <c r="F136" s="41"/>
      <c r="G136" s="45"/>
    </row>
    <row r="137" spans="1:7" ht="39" x14ac:dyDescent="0.25">
      <c r="A137" s="45"/>
      <c r="B137" s="135" t="s">
        <v>1063</v>
      </c>
      <c r="C137" s="45" t="s">
        <v>282</v>
      </c>
      <c r="D137" s="45"/>
      <c r="E137" s="45" t="s">
        <v>479</v>
      </c>
      <c r="F137" s="41"/>
      <c r="G137" s="45"/>
    </row>
    <row r="138" spans="1:7" ht="25.5" x14ac:dyDescent="0.25">
      <c r="A138" s="45"/>
      <c r="B138" s="138" t="s">
        <v>188</v>
      </c>
      <c r="C138" s="45" t="s">
        <v>282</v>
      </c>
      <c r="D138" s="45"/>
      <c r="E138" s="45" t="s">
        <v>479</v>
      </c>
      <c r="F138" s="45" t="s">
        <v>1265</v>
      </c>
      <c r="G138" s="45"/>
    </row>
    <row r="139" spans="1:7" ht="30" x14ac:dyDescent="0.25">
      <c r="A139" s="45"/>
      <c r="B139" s="133" t="s">
        <v>782</v>
      </c>
      <c r="C139" s="45" t="s">
        <v>797</v>
      </c>
      <c r="D139" s="45"/>
      <c r="E139" s="45" t="s">
        <v>479</v>
      </c>
      <c r="F139" s="41"/>
      <c r="G139" s="45"/>
    </row>
    <row r="140" spans="1:7" ht="26.25" x14ac:dyDescent="0.25">
      <c r="A140" s="44"/>
      <c r="B140" s="140" t="s">
        <v>983</v>
      </c>
      <c r="C140" s="44" t="s">
        <v>554</v>
      </c>
      <c r="D140" s="44"/>
      <c r="E140" s="44" t="s">
        <v>479</v>
      </c>
      <c r="F140" s="44" t="s">
        <v>1145</v>
      </c>
      <c r="G140" s="44"/>
    </row>
    <row r="141" spans="1:7" ht="26.25" x14ac:dyDescent="0.25">
      <c r="B141" s="10" t="s">
        <v>1407</v>
      </c>
    </row>
  </sheetData>
  <sortState ref="A3:G141">
    <sortCondition ref="A3:A141"/>
    <sortCondition ref="C3:C141"/>
    <sortCondition ref="B3:B141"/>
  </sortState>
  <pageMargins left="0.7" right="0.7" top="0.75" bottom="0.75" header="0.3" footer="0.3"/>
  <pageSetup orientation="portrait" horizontalDpi="4294967294"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WoS</vt:lpstr>
      <vt:lpstr>Scopus</vt:lpstr>
      <vt:lpstr>Google Scholar</vt:lpstr>
      <vt:lpstr>ProQuest Diss</vt:lpstr>
      <vt:lpstr>Reviews</vt:lpstr>
      <vt:lpstr>In-text</vt:lpstr>
      <vt:lpstr> Step 2 NEW</vt:lpstr>
      <vt:lpstr> Step 3</vt:lpstr>
      <vt:lpstr> Step 4 (meta)</vt:lpstr>
      <vt:lpstr>Step 3 (old) </vt:lpstr>
      <vt:lpstr>Step 4 (old)</vt:lpstr>
      <vt:lpstr> Step 2</vt:lpstr>
      <vt:lpstr>Cmp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Vasilev</dc:creator>
  <cp:lastModifiedBy>Martin,Vasilev</cp:lastModifiedBy>
  <cp:revision>27</cp:revision>
  <cp:lastPrinted>2017-04-01T12:59:33Z</cp:lastPrinted>
  <dcterms:created xsi:type="dcterms:W3CDTF">2015-10-01T12:01:57Z</dcterms:created>
  <dcterms:modified xsi:type="dcterms:W3CDTF">2017-04-01T14:55:48Z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