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695" firstSheet="7" activeTab="8"/>
  </bookViews>
  <sheets>
    <sheet name="icons" sheetId="8" state="hidden" r:id="rId1"/>
    <sheet name="International URLs" sheetId="9" state="hidden" r:id="rId2"/>
    <sheet name="International Settings" sheetId="11" state="hidden" r:id="rId3"/>
    <sheet name="DropdownSizer" sheetId="13" state="veryHidden" r:id="rId4"/>
    <sheet name="International Translations" sheetId="14" state="hidden" r:id="rId5"/>
    <sheet name="Data Validation" sheetId="15" state="hidden" r:id="rId6"/>
    <sheet name="International Data" sheetId="16" state="hidden" r:id="rId7"/>
    <sheet name="Data Definitions" sheetId="1" r:id="rId8"/>
    <sheet name="Template" sheetId="2" r:id="rId9"/>
    <sheet name="Valid Values" sheetId="3" r:id="rId10"/>
    <sheet name="Dropdown Lists" sheetId="4" state="hidden" r:id="rId11"/>
    <sheet name="AttributePTDMAP" sheetId="5" state="hidden" r:id="rId12"/>
  </sheets>
  <externalReferences>
    <externalReference r:id="rId13"/>
  </externalReferences>
  <definedNames>
    <definedName name="accessoriesamperage_unit_of_measure">'Dropdown Lists'!$I$4:$I$9</definedName>
    <definedName name="accessoriesare_batteries_included">'Dropdown Lists'!$UR$4:$UR$5</definedName>
    <definedName name="accessoriesauto_part_position">'Dropdown Lists'!$AM$4:$AM$74</definedName>
    <definedName name="accessoriesbatteries_required">'Dropdown Lists'!$UQ$4:$UQ$5</definedName>
    <definedName name="accessoriesbattery_average_life_unit_of_measure1">'Dropdown Lists'!$R$4:$R$10</definedName>
    <definedName name="accessoriesbattery_average_life_unit_of_measure2">'Dropdown Lists'!$S$4:$S$10</definedName>
    <definedName name="accessoriesbattery_average_life_unit_of_measure3">'Dropdown Lists'!$T$4:$T$10</definedName>
    <definedName name="accessoriesbattery_capacity_unit_of_measure">'Dropdown Lists'!$BD$4:$BD$5</definedName>
    <definedName name="accessoriesbattery_cell_composition">'Dropdown Lists'!$AZ$4:$AZ$36</definedName>
    <definedName name="accessoriesbattery_type1">'Dropdown Lists'!$L$4:$L$22</definedName>
    <definedName name="accessoriesbattery_type2">'Dropdown Lists'!$M$4:$M$22</definedName>
    <definedName name="accessoriesbattery_type3">'Dropdown Lists'!$N$4:$N$22</definedName>
    <definedName name="accessoriesbattery_weight_unit_of_measure">'Dropdown Lists'!$AW$4:$AW$8</definedName>
    <definedName name="accessoriescolor_map">'Dropdown Lists'!$BI$4:$BI$21</definedName>
    <definedName name="accessoriescondition_type">'Dropdown Lists'!$AT$4</definedName>
    <definedName name="accessoriescountry_as_labeled">'Dropdown Lists'!$BR$4:$BR$268</definedName>
    <definedName name="accessoriescountry_of_origin">'Dropdown Lists'!$Q$4:$Q$268</definedName>
    <definedName name="accessoriescurrency">'Dropdown Lists'!$AN$4</definedName>
    <definedName name="accessoriesdisplay_dimensions_unit_of_measure">'Dropdown Lists'!$BF$4:$BF$8</definedName>
    <definedName name="accessoriesefficiency">'Dropdown Lists'!$O$4:$O$13</definedName>
    <definedName name="accessorieseu_energy_label_efficiency_class">'Dropdown Lists'!$BO$4:$BO$10</definedName>
    <definedName name="accessoriesexternal_product_id_type">'Dropdown Lists'!$V$4:$V$8</definedName>
    <definedName name="accessoriesfulfillment_center_id">'Dropdown Lists'!$BY$4:$BY$5</definedName>
    <definedName name="accessoriesghs_classification_class1">'Dropdown Lists'!$A$4:$A$13</definedName>
    <definedName name="accessoriesghs_classification_class2">'Dropdown Lists'!$B$4:$B$13</definedName>
    <definedName name="accessoriesghs_classification_class3">'Dropdown Lists'!$C$4:$C$13</definedName>
    <definedName name="accessoriesignition_system_type">'Dropdown Lists'!$BP$4:$BP$5</definedName>
    <definedName name="accessoriesis_discontinued_by_manufacturer">'Dropdown Lists'!$BA$4:$BA$5</definedName>
    <definedName name="accessoriesis_memorabilia">'Dropdown Lists'!$AX$4:$AX$5</definedName>
    <definedName name="accessoriesitem_dimensions_unit_of_measure">'Dropdown Lists'!$BX$4:$BX$8</definedName>
    <definedName name="accessoriesitem_display_diameter_unit_of_measure">'Dropdown Lists'!$D$4:$D$8</definedName>
    <definedName name="accessoriesitem_display_height_unit_of_measure">'Dropdown Lists'!$G$4:$G$8</definedName>
    <definedName name="accessoriesitem_display_length_unit_of_measure">'Dropdown Lists'!$AV$4:$AV$8</definedName>
    <definedName name="accessoriesitem_display_volume_unit_of_measure">'Dropdown Lists'!$BC$4:$BC$17</definedName>
    <definedName name="accessoriesitem_display_weight_unit_of_measure">'Dropdown Lists'!$BN$4:$BN$8</definedName>
    <definedName name="accessoriesitem_display_width_unit_of_measure">'Dropdown Lists'!$P$4:$P$8</definedName>
    <definedName name="accessoriesitem_volume_unit_of_measure">'Dropdown Lists'!$BK$4:$BK$17</definedName>
    <definedName name="accessoriesitem_weight_unit_of_measure">'Dropdown Lists'!$BB$4:$BB$8</definedName>
    <definedName name="accessorieslithium_battery_energy_content_unit_of_measure">'Dropdown Lists'!$H$4</definedName>
    <definedName name="accessorieslithium_battery_packaging">'Dropdown Lists'!$U$4:$U$6</definedName>
    <definedName name="accessorieslithium_battery_voltage_unit_of_measure">'Dropdown Lists'!$BJ$4:$BJ$8</definedName>
    <definedName name="accessorieslithium_battery_weight_unit_of_measure">'Dropdown Lists'!$BW$4:$BW$8</definedName>
    <definedName name="accessoriesmaterial_type">'Dropdown Lists'!$BT$4:$BT$16</definedName>
    <definedName name="accessoriesmerchant_shipping_group_name">'Dropdown Lists'!$AY$4</definedName>
    <definedName name="accessoriespackage_dimensions_unit_of_measure">'Dropdown Lists'!$BS$4:$BS$8</definedName>
    <definedName name="accessoriespackage_weight_unit_of_measure">'Dropdown Lists'!$BE$4:$BE$8</definedName>
    <definedName name="accessoriesparent_child">'Dropdown Lists'!$BM$4:$BM$5</definedName>
    <definedName name="accessoriespower_plug_type">'Dropdown Lists'!$E$4:$E$14</definedName>
    <definedName name="accessoriespower_source_type">'Dropdown Lists'!$BZ$4:$BZ$7</definedName>
    <definedName name="accessoriesrelationship_type">'Dropdown Lists'!$K$4</definedName>
    <definedName name="accessoriessize_map">'Dropdown Lists'!$BL$4:$BL$10</definedName>
    <definedName name="accessoriesspecial_features1">'Dropdown Lists'!$X$4:$X$47</definedName>
    <definedName name="accessoriesspecial_features10">'Dropdown Lists'!$AG$4:$AG$47</definedName>
    <definedName name="accessoriesspecial_features11">'Dropdown Lists'!$AH$4:$AH$47</definedName>
    <definedName name="accessoriesspecial_features12">'Dropdown Lists'!$AI$4:$AI$47</definedName>
    <definedName name="accessoriesspecial_features13">'Dropdown Lists'!$AJ$4:$AJ$47</definedName>
    <definedName name="accessoriesspecial_features14">'Dropdown Lists'!$AK$4:$AK$47</definedName>
    <definedName name="accessoriesspecial_features2">'Dropdown Lists'!$Y$4:$Y$47</definedName>
    <definedName name="accessoriesspecial_features3">'Dropdown Lists'!$Z$4:$Z$47</definedName>
    <definedName name="accessoriesspecial_features4">'Dropdown Lists'!$AA$4:$AA$47</definedName>
    <definedName name="accessoriesspecial_features5">'Dropdown Lists'!$AB$4:$AB$47</definedName>
    <definedName name="accessoriesspecial_features6">'Dropdown Lists'!$AC$4:$AC$47</definedName>
    <definedName name="accessoriesspecial_features7">'Dropdown Lists'!$AD$4:$AD$47</definedName>
    <definedName name="accessoriesspecial_features8">'Dropdown Lists'!$AE$4:$AE$47</definedName>
    <definedName name="accessoriesspecial_features9">'Dropdown Lists'!$AF$4:$AF$47</definedName>
    <definedName name="accessoriessupplier_declared_dg_hz_regulation1">'Dropdown Lists'!$AO$4:$AO$10</definedName>
    <definedName name="accessoriessupplier_declared_dg_hz_regulation2">'Dropdown Lists'!$AP$4:$AP$10</definedName>
    <definedName name="accessoriessupplier_declared_dg_hz_regulation3">'Dropdown Lists'!$AQ$4:$AQ$10</definedName>
    <definedName name="accessoriessupplier_declared_dg_hz_regulation4">'Dropdown Lists'!$AR$4:$AR$10</definedName>
    <definedName name="accessoriessupplier_declared_dg_hz_regulation5">'Dropdown Lists'!$AS$4:$AS$10</definedName>
    <definedName name="accessoriestransmission_type">'Dropdown Lists'!$F$4:$F$5</definedName>
    <definedName name="accessoriesupdate_delete">'Dropdown Lists'!$BG$4:$BG$6</definedName>
    <definedName name="accessoriesvariation_theme">'Dropdown Lists'!$W$4:$W$8</definedName>
    <definedName name="accessoriesvehicle_fitment_standard">'Dropdown Lists'!$BU$4:$BU$5</definedName>
    <definedName name="accessoriesvoltage_unit_of_measure">'Dropdown Lists'!$BV$4</definedName>
    <definedName name="accessorieswattage_unit_of_measure">'Dropdown Lists'!$AL$4:$AL$10</definedName>
    <definedName name="accessorieswebsite_shipping_weight_unit_of_measure">'Dropdown Lists'!$BQ$4:$BQ$8</definedName>
    <definedName name="accessoriesweee_tax_value_unit_of_measure">'Dropdown Lists'!$J$4</definedName>
    <definedName name="are_batteries_included">'Dropdown Lists'!$UL$4:$UL$5</definedName>
    <definedName name="attributeMapFeedProductType">AttributePTDMAP!$B$1:$H$1</definedName>
    <definedName name="Auto_Update">'International Settings'!$A$28</definedName>
    <definedName name="autoaccessorymiscamperage_unit_of_measure">'Dropdown Lists'!$EL$4:$EL$9</definedName>
    <definedName name="autoaccessorymiscare_batteries_included">'Dropdown Lists'!$UN$4:$UN$5</definedName>
    <definedName name="autoaccessorymiscauto_part_position">'Dropdown Lists'!$GA$4:$GA$74</definedName>
    <definedName name="autoaccessorymiscbatteries_required">'Dropdown Lists'!$UM$4:$UM$5</definedName>
    <definedName name="autoaccessorymiscbattery_average_life_unit_of_measure1">'Dropdown Lists'!$EX$4:$EX$10</definedName>
    <definedName name="autoaccessorymiscbattery_average_life_unit_of_measure2">'Dropdown Lists'!$EY$4:$EY$10</definedName>
    <definedName name="autoaccessorymiscbattery_average_life_unit_of_measure3">'Dropdown Lists'!$EZ$4:$EZ$10</definedName>
    <definedName name="autoaccessorymiscbattery_capacity_unit_of_measure">'Dropdown Lists'!$GR$4:$GR$5</definedName>
    <definedName name="autoaccessorymiscbattery_cell_composition">'Dropdown Lists'!$GN$4:$GN$36</definedName>
    <definedName name="autoaccessorymiscbattery_type1">'Dropdown Lists'!$EP$4:$EP$22</definedName>
    <definedName name="autoaccessorymiscbattery_type2">'Dropdown Lists'!$EQ$4:$EQ$22</definedName>
    <definedName name="autoaccessorymiscbattery_type3">'Dropdown Lists'!$ER$4:$ER$22</definedName>
    <definedName name="autoaccessorymiscbattery_weight_unit_of_measure">'Dropdown Lists'!$GK$4:$GK$8</definedName>
    <definedName name="autoaccessorymisccolor_map">'Dropdown Lists'!$GV$4:$GV$21</definedName>
    <definedName name="autoaccessorymisccondition_type">'Dropdown Lists'!$GH$4</definedName>
    <definedName name="autoaccessorymisccountry_as_labeled">'Dropdown Lists'!$HO$4:$HO$268</definedName>
    <definedName name="autoaccessorymisccountry_of_origin">'Dropdown Lists'!$EW$4:$EW$268</definedName>
    <definedName name="autoaccessorymisccurrency">'Dropdown Lists'!$GB$4</definedName>
    <definedName name="autoaccessorymiscdisplay_dimensions_unit_of_measure">'Dropdown Lists'!$GT$4:$GT$8</definedName>
    <definedName name="autoaccessorymiscefficiency">'Dropdown Lists'!$ET$4:$ET$13</definedName>
    <definedName name="autoaccessorymisceu_energy_label_efficiency_class">'Dropdown Lists'!$HL$4:$HL$10</definedName>
    <definedName name="autoaccessorymisceu_fuel_efficiency_class">'Dropdown Lists'!$EC$4:$EC$10</definedName>
    <definedName name="autoaccessorymisceu_tire_class">'Dropdown Lists'!$EV$4:$EV$6</definedName>
    <definedName name="autoaccessorymisceu_toys_safety_directive_age_warning">'Dropdown Lists'!$HA$4:$HA$17</definedName>
    <definedName name="autoaccessorymisceu_toys_safety_directive_language1">'Dropdown Lists'!$HD$4:$HD$24</definedName>
    <definedName name="autoaccessorymisceu_toys_safety_directive_language2">'Dropdown Lists'!$HE$4:$HE$24</definedName>
    <definedName name="autoaccessorymisceu_toys_safety_directive_language3">'Dropdown Lists'!$HF$4:$HF$24</definedName>
    <definedName name="autoaccessorymisceu_toys_safety_directive_language4">'Dropdown Lists'!$HG$4:$HG$24</definedName>
    <definedName name="autoaccessorymisceu_toys_safety_directive_language5">'Dropdown Lists'!$HH$4:$HH$24</definedName>
    <definedName name="autoaccessorymisceu_toys_safety_directive_language6">'Dropdown Lists'!$HI$4:$HI$24</definedName>
    <definedName name="autoaccessorymisceu_toys_safety_directive_language7">'Dropdown Lists'!$HJ$4:$HJ$24</definedName>
    <definedName name="autoaccessorymisceu_toys_safety_directive_language8">'Dropdown Lists'!$HK$4:$HK$24</definedName>
    <definedName name="autoaccessorymisceu_toys_safety_directive_warning1">'Dropdown Lists'!$FR$4:$FR$12</definedName>
    <definedName name="autoaccessorymisceu_toys_safety_directive_warning2">'Dropdown Lists'!$FS$4:$FS$12</definedName>
    <definedName name="autoaccessorymisceu_toys_safety_directive_warning3">'Dropdown Lists'!$FT$4:$FT$12</definedName>
    <definedName name="autoaccessorymisceu_toys_safety_directive_warning4">'Dropdown Lists'!$FU$4:$FU$12</definedName>
    <definedName name="autoaccessorymisceu_toys_safety_directive_warning5">'Dropdown Lists'!$FV$4:$FV$12</definedName>
    <definedName name="autoaccessorymisceu_toys_safety_directive_warning6">'Dropdown Lists'!$FW$4:$FW$12</definedName>
    <definedName name="autoaccessorymisceu_toys_safety_directive_warning7">'Dropdown Lists'!$FX$4:$FX$12</definedName>
    <definedName name="autoaccessorymisceu_toys_safety_directive_warning8">'Dropdown Lists'!$FY$4:$FY$12</definedName>
    <definedName name="autoaccessorymisceu_wet_grip_class">'Dropdown Lists'!$EN$4:$EN$10</definedName>
    <definedName name="autoaccessorymiscexternal_product_id_type">'Dropdown Lists'!$FB$4:$FB$8</definedName>
    <definedName name="autoaccessorymiscfit_type">'Dropdown Lists'!$ES$4:$ES$5</definedName>
    <definedName name="autoaccessorymiscfulfillment_center_id">'Dropdown Lists'!$IA$4:$IA$5</definedName>
    <definedName name="autoaccessorymiscghs_classification_class1">'Dropdown Lists'!$ED$4:$ED$13</definedName>
    <definedName name="autoaccessorymiscghs_classification_class2">'Dropdown Lists'!$EE$4:$EE$13</definedName>
    <definedName name="autoaccessorymiscghs_classification_class3">'Dropdown Lists'!$EF$4:$EF$13</definedName>
    <definedName name="autoaccessorymiscignition_system_type">'Dropdown Lists'!$HM$4:$HM$5</definedName>
    <definedName name="autoaccessorymiscis_discontinued_by_manufacturer">'Dropdown Lists'!$GO$4:$GO$5</definedName>
    <definedName name="autoaccessorymiscis_memorabilia">'Dropdown Lists'!$GL$4:$GL$5</definedName>
    <definedName name="autoaccessorymiscitem_dimensions_unit_of_measure">'Dropdown Lists'!$HZ$4:$HZ$8</definedName>
    <definedName name="autoaccessorymiscitem_display_diameter_unit_of_measure">'Dropdown Lists'!$EG$4:$EG$8</definedName>
    <definedName name="autoaccessorymiscitem_display_height_unit_of_measure">'Dropdown Lists'!$EJ$4:$EJ$8</definedName>
    <definedName name="autoaccessorymiscitem_display_length_unit_of_measure">'Dropdown Lists'!$GJ$4:$GJ$8</definedName>
    <definedName name="autoaccessorymiscitem_display_volume_unit_of_measure">'Dropdown Lists'!$GP$4:$GP$17</definedName>
    <definedName name="autoaccessorymiscitem_display_weight_unit_of_measure">'Dropdown Lists'!$HC$4:$HC$8</definedName>
    <definedName name="autoaccessorymiscitem_display_width_unit_of_measure">'Dropdown Lists'!$EU$4:$EU$8</definedName>
    <definedName name="autoaccessorymiscitem_volume_unit_of_measure">'Dropdown Lists'!$GY$4:$GY$17</definedName>
    <definedName name="autoaccessorymiscitem_weight_unit_of_measure">'Dropdown Lists'!$GQ$4:$GQ$8</definedName>
    <definedName name="autoaccessorymisclithium_battery_energy_content_unit_of_measure">'Dropdown Lists'!$EK$4</definedName>
    <definedName name="autoaccessorymisclithium_battery_packaging">'Dropdown Lists'!$FA$4:$FA$6</definedName>
    <definedName name="autoaccessorymisclithium_battery_voltage_unit_of_measure">'Dropdown Lists'!$GX$4:$GX$8</definedName>
    <definedName name="autoaccessorymisclithium_battery_weight_unit_of_measure">'Dropdown Lists'!$HS$4:$HS$8</definedName>
    <definedName name="autoaccessorymiscmaterial_type">'Dropdown Lists'!$HQ$4:$HQ$16</definedName>
    <definedName name="autoaccessorymiscmerchant_shipping_group_name">'Dropdown Lists'!$GM$4</definedName>
    <definedName name="autoaccessorymiscpackage_dimensions_unit_of_measure">'Dropdown Lists'!$HP$4:$HP$8</definedName>
    <definedName name="autoaccessorymiscpackage_weight_unit_of_measure">'Dropdown Lists'!$GS$4:$GS$8</definedName>
    <definedName name="autoaccessorymiscparent_child">'Dropdown Lists'!$HB$4:$HB$5</definedName>
    <definedName name="autoaccessorymiscpower_plug_type">'Dropdown Lists'!$EH$4:$EH$14</definedName>
    <definedName name="autoaccessorymiscpower_source_type">'Dropdown Lists'!$IB$4:$IB$7</definedName>
    <definedName name="autoaccessorymiscrelationship_type">'Dropdown Lists'!$EO$4</definedName>
    <definedName name="autoaccessorymiscsize_map">'Dropdown Lists'!$GZ$4:$GZ$10</definedName>
    <definedName name="autoaccessorymiscspecial_features1">'Dropdown Lists'!$FD$4:$FD$47</definedName>
    <definedName name="autoaccessorymiscspecial_features10">'Dropdown Lists'!$FM$4:$FM$47</definedName>
    <definedName name="autoaccessorymiscspecial_features11">'Dropdown Lists'!$FN$4:$FN$47</definedName>
    <definedName name="autoaccessorymiscspecial_features12">'Dropdown Lists'!$FO$4:$FO$47</definedName>
    <definedName name="autoaccessorymiscspecial_features13">'Dropdown Lists'!$FP$4:$FP$47</definedName>
    <definedName name="autoaccessorymiscspecial_features14">'Dropdown Lists'!$FQ$4:$FQ$47</definedName>
    <definedName name="autoaccessorymiscspecial_features2">'Dropdown Lists'!$FE$4:$FE$47</definedName>
    <definedName name="autoaccessorymiscspecial_features3">'Dropdown Lists'!$FF$4:$FF$47</definedName>
    <definedName name="autoaccessorymiscspecial_features4">'Dropdown Lists'!$FG$4:$FG$47</definedName>
    <definedName name="autoaccessorymiscspecial_features5">'Dropdown Lists'!$FH$4:$FH$47</definedName>
    <definedName name="autoaccessorymiscspecial_features6">'Dropdown Lists'!$FI$4:$FI$47</definedName>
    <definedName name="autoaccessorymiscspecial_features7">'Dropdown Lists'!$FJ$4:$FJ$47</definedName>
    <definedName name="autoaccessorymiscspecial_features8">'Dropdown Lists'!$FK$4:$FK$47</definedName>
    <definedName name="autoaccessorymiscspecial_features9">'Dropdown Lists'!$FL$4:$FL$47</definedName>
    <definedName name="autoaccessorymiscsupplier_declared_dg_hz_regulation1">'Dropdown Lists'!$GC$4:$GC$10</definedName>
    <definedName name="autoaccessorymiscsupplier_declared_dg_hz_regulation2">'Dropdown Lists'!$GD$4:$GD$10</definedName>
    <definedName name="autoaccessorymiscsupplier_declared_dg_hz_regulation3">'Dropdown Lists'!$GE$4:$GE$10</definedName>
    <definedName name="autoaccessorymiscsupplier_declared_dg_hz_regulation4">'Dropdown Lists'!$GF$4:$GF$10</definedName>
    <definedName name="autoaccessorymiscsupplier_declared_dg_hz_regulation5">'Dropdown Lists'!$GG$4:$GG$10</definedName>
    <definedName name="autoaccessorymisctarget_audience_keywords1">'Dropdown Lists'!$HU$4:$HU$13</definedName>
    <definedName name="autoaccessorymisctarget_audience_keywords2">'Dropdown Lists'!$HV$4:$HV$13</definedName>
    <definedName name="autoaccessorymisctarget_audience_keywords3">'Dropdown Lists'!$HW$4:$HW$13</definedName>
    <definedName name="autoaccessorymisctarget_audience_keywords4">'Dropdown Lists'!$HX$4:$HX$13</definedName>
    <definedName name="autoaccessorymisctarget_audience_keywords5">'Dropdown Lists'!$HY$4:$HY$13</definedName>
    <definedName name="autoaccessorymisctransmission_type">'Dropdown Lists'!$EI$4:$EI$5</definedName>
    <definedName name="autoaccessorymiscupdate_delete">'Dropdown Lists'!$GU$4:$GU$6</definedName>
    <definedName name="autoaccessorymiscvariation_theme">'Dropdown Lists'!$FC$4:$FC$8</definedName>
    <definedName name="autoaccessorymiscvehicle_fitment_standard">'Dropdown Lists'!$HR$4:$HR$5</definedName>
    <definedName name="autoaccessorymiscvoltage_unit_of_measure">'Dropdown Lists'!$HT$4</definedName>
    <definedName name="autoaccessorymiscwattage_unit_of_measure">'Dropdown Lists'!$FZ$4:$FZ$10</definedName>
    <definedName name="autoaccessorymiscwebsite_shipping_weight_unit_of_measure">'Dropdown Lists'!$HN$4:$HN$8</definedName>
    <definedName name="autoaccessorymiscweee_tax_value_unit_of_measure">'Dropdown Lists'!$EM$4</definedName>
    <definedName name="autobatteryamperage_unit_of_measure">'Dropdown Lists'!$II$4:$II$9</definedName>
    <definedName name="autobatteryare_batteries_included">'Dropdown Lists'!$UJ$4:$UJ$5</definedName>
    <definedName name="autobatterybatteries_required">'Dropdown Lists'!$UI$4:$UI$5</definedName>
    <definedName name="autobatterybattery_average_life_unit_of_measure1">'Dropdown Lists'!$IR$4:$IR$10</definedName>
    <definedName name="autobatterybattery_average_life_unit_of_measure2">'Dropdown Lists'!$IS$4:$IS$10</definedName>
    <definedName name="autobatterybattery_average_life_unit_of_measure3">'Dropdown Lists'!$IT$4:$IT$10</definedName>
    <definedName name="autobatterybattery_capacity_unit_of_measure">'Dropdown Lists'!$JN$4:$JN$5</definedName>
    <definedName name="autobatterybattery_cell_composition">'Dropdown Lists'!$JJ$4:$JJ$36</definedName>
    <definedName name="autobatterybattery_form_factor">'Dropdown Lists'!$KG$4:$KG$26</definedName>
    <definedName name="autobatterybattery_type1">'Dropdown Lists'!$IL$4:$IL$22</definedName>
    <definedName name="autobatterybattery_type2">'Dropdown Lists'!$IM$4:$IM$22</definedName>
    <definedName name="autobatterybattery_type3">'Dropdown Lists'!$IN$4:$IN$22</definedName>
    <definedName name="autobatterybattery_weight_unit_of_measure">'Dropdown Lists'!$JH$4:$JH$8</definedName>
    <definedName name="autobatterycolor_map">'Dropdown Lists'!$JQ$4:$JQ$21</definedName>
    <definedName name="autobatterycondition_type">'Dropdown Lists'!$JE$4</definedName>
    <definedName name="autobatterycountry_as_labeled">'Dropdown Lists'!$JZ$4:$JZ$268</definedName>
    <definedName name="autobatterycountry_of_origin">'Dropdown Lists'!$IQ$4:$IQ$268</definedName>
    <definedName name="autobatterycurrency">'Dropdown Lists'!$IY$4</definedName>
    <definedName name="autobatteryefficiency">'Dropdown Lists'!$IO$4:$IO$13</definedName>
    <definedName name="autobatteryeu_energy_label_efficiency_class">'Dropdown Lists'!$JX$4:$JX$10</definedName>
    <definedName name="autobatteryexternal_product_id_type">'Dropdown Lists'!$IV$4:$IV$8</definedName>
    <definedName name="autobatteryfulfillment_center_id">'Dropdown Lists'!$KF$4:$KF$5</definedName>
    <definedName name="autobatteryghs_classification_class1">'Dropdown Lists'!$IC$4:$IC$13</definedName>
    <definedName name="autobatteryghs_classification_class2">'Dropdown Lists'!$ID$4:$ID$13</definedName>
    <definedName name="autobatteryghs_classification_class3">'Dropdown Lists'!$IE$4:$IE$13</definedName>
    <definedName name="autobatteryis_discontinued_by_manufacturer">'Dropdown Lists'!$JK$4:$JK$5</definedName>
    <definedName name="autobatteryitem_dimensions_unit_of_measure">'Dropdown Lists'!$KE$4:$KE$8</definedName>
    <definedName name="autobatteryitem_display_diameter_unit_of_measure">'Dropdown Lists'!$IF$4:$IF$8</definedName>
    <definedName name="autobatteryitem_display_height_unit_of_measure">'Dropdown Lists'!$IG$4:$IG$8</definedName>
    <definedName name="autobatteryitem_display_length_unit_of_measure">'Dropdown Lists'!$JF$4:$JF$8</definedName>
    <definedName name="autobatteryitem_display_volume_unit_of_measure">'Dropdown Lists'!$JL$4:$JL$17</definedName>
    <definedName name="autobatteryitem_display_weight_unit_of_measure">'Dropdown Lists'!$JW$4:$JW$8</definedName>
    <definedName name="autobatteryitem_display_width_unit_of_measure">'Dropdown Lists'!$IP$4:$IP$8</definedName>
    <definedName name="autobatteryitem_volume_unit_of_measure">'Dropdown Lists'!$JT$4:$JT$17</definedName>
    <definedName name="autobatteryitem_weight_unit_of_measure">'Dropdown Lists'!$JM$4:$JM$8</definedName>
    <definedName name="autobatterylithium_battery_energy_content_unit_of_measure">'Dropdown Lists'!$IH$4</definedName>
    <definedName name="autobatterylithium_battery_packaging">'Dropdown Lists'!$IU$4:$IU$6</definedName>
    <definedName name="autobatterylithium_battery_voltage_unit_of_measure">'Dropdown Lists'!$JS$4:$JS$8</definedName>
    <definedName name="autobatterylithium_battery_weight_unit_of_measure">'Dropdown Lists'!$KC$4:$KC$8</definedName>
    <definedName name="autobatterymerchant_shipping_group_name">'Dropdown Lists'!$JI$4</definedName>
    <definedName name="autobatterypackage_dimensions_unit_of_measure">'Dropdown Lists'!$KA$4:$KA$8</definedName>
    <definedName name="autobatterypackage_weight_unit_of_measure">'Dropdown Lists'!$JO$4:$JO$8</definedName>
    <definedName name="autobatteryparent_child">'Dropdown Lists'!$JV$4:$JV$5</definedName>
    <definedName name="autobatterypower_source_type">'Dropdown Lists'!$KH$4:$KH$7</definedName>
    <definedName name="autobatteryrelationship_type">'Dropdown Lists'!$IK$4</definedName>
    <definedName name="autobatterysize_map">'Dropdown Lists'!$JU$4:$JU$10</definedName>
    <definedName name="autobatterysupplier_declared_dg_hz_regulation1">'Dropdown Lists'!$IZ$4:$IZ$10</definedName>
    <definedName name="autobatterysupplier_declared_dg_hz_regulation2">'Dropdown Lists'!$JA$4:$JA$10</definedName>
    <definedName name="autobatterysupplier_declared_dg_hz_regulation3">'Dropdown Lists'!$JB$4:$JB$10</definedName>
    <definedName name="autobatterysupplier_declared_dg_hz_regulation4">'Dropdown Lists'!$JC$4:$JC$10</definedName>
    <definedName name="autobatterysupplier_declared_dg_hz_regulation5">'Dropdown Lists'!$JD$4:$JD$10</definedName>
    <definedName name="autobatteryupdate_delete">'Dropdown Lists'!$JP$4:$JP$6</definedName>
    <definedName name="autobatteryvariation_theme">'Dropdown Lists'!$IW$4:$IW$8</definedName>
    <definedName name="autobatteryvehicle_fitment_standard">'Dropdown Lists'!$KB$4:$KB$5</definedName>
    <definedName name="autobatteryvoltage_unit_of_measure">'Dropdown Lists'!$KD$4</definedName>
    <definedName name="autobatterywattage_unit_of_measure">'Dropdown Lists'!$IX$4:$IX$10</definedName>
    <definedName name="autobatterywebsite_shipping_weight_unit_of_measure">'Dropdown Lists'!$JY$4:$JY$8</definedName>
    <definedName name="autobatteryweee_tax_value_unit_of_measure">'Dropdown Lists'!$IJ$4</definedName>
    <definedName name="autooilare_batteries_included">'Dropdown Lists'!$UV$4:$UV$5</definedName>
    <definedName name="autooilbatteries_required">'Dropdown Lists'!$UU$4:$UU$5</definedName>
    <definedName name="autooilbattery_average_life_unit_of_measure1">'Dropdown Lists'!$CO$4:$CO$10</definedName>
    <definedName name="autooilbattery_average_life_unit_of_measure2">'Dropdown Lists'!$CP$4:$CP$10</definedName>
    <definedName name="autooilbattery_average_life_unit_of_measure3">'Dropdown Lists'!$CQ$4:$CQ$10</definedName>
    <definedName name="autooilbattery_cell_composition">'Dropdown Lists'!$DI$4:$DI$36</definedName>
    <definedName name="autooilbattery_type1">'Dropdown Lists'!$CI$4:$CI$22</definedName>
    <definedName name="autooilbattery_type2">'Dropdown Lists'!$CJ$4:$CJ$22</definedName>
    <definedName name="autooilbattery_type3">'Dropdown Lists'!$CK$4:$CK$22</definedName>
    <definedName name="autooilbattery_weight_unit_of_measure">'Dropdown Lists'!$DG$4:$DG$8</definedName>
    <definedName name="autooilcolor_map">'Dropdown Lists'!$DO$4:$DO$21</definedName>
    <definedName name="autooilcondition_type">'Dropdown Lists'!$DC$4</definedName>
    <definedName name="autooilcountry_as_labeled">'Dropdown Lists'!$DW$4:$DW$268</definedName>
    <definedName name="autooilcountry_of_origin">'Dropdown Lists'!$CN$4:$CN$268</definedName>
    <definedName name="autooilcurrency">'Dropdown Lists'!$CW$4</definedName>
    <definedName name="autooilefficiency">'Dropdown Lists'!$CL$4:$CL$13</definedName>
    <definedName name="autooileu_energy_label_efficiency_class">'Dropdown Lists'!$DU$4:$DU$10</definedName>
    <definedName name="autooilexternal_product_id_type">'Dropdown Lists'!$CT$4:$CT$8</definedName>
    <definedName name="autooilfulfillment_center_id">'Dropdown Lists'!$EB$4:$EB$5</definedName>
    <definedName name="autooilghs_classification_class1">'Dropdown Lists'!$CA$4:$CA$13</definedName>
    <definedName name="autooilghs_classification_class2">'Dropdown Lists'!$CB$4:$CB$13</definedName>
    <definedName name="autooilghs_classification_class3">'Dropdown Lists'!$CC$4:$CC$13</definedName>
    <definedName name="autooilis_discontinued_by_manufacturer">'Dropdown Lists'!$DJ$4:$DJ$5</definedName>
    <definedName name="autooilitem_dimensions_unit_of_measure">'Dropdown Lists'!$EA$4:$EA$8</definedName>
    <definedName name="autooilitem_display_diameter_unit_of_measure">'Dropdown Lists'!$CD$4:$CD$8</definedName>
    <definedName name="autooilitem_display_height_unit_of_measure">'Dropdown Lists'!$CE$4:$CE$8</definedName>
    <definedName name="autooilitem_display_length_unit_of_measure">'Dropdown Lists'!$DE$4:$DE$8</definedName>
    <definedName name="autooilitem_display_volume_unit_of_measure">'Dropdown Lists'!$DK$4:$DK$17</definedName>
    <definedName name="autooilitem_display_weight_unit_of_measure">'Dropdown Lists'!$DT$4:$DT$8</definedName>
    <definedName name="autooilitem_display_width_unit_of_measure">'Dropdown Lists'!$CM$4:$CM$8</definedName>
    <definedName name="autooilitem_volume_unit_of_measure">'Dropdown Lists'!$DQ$4:$DQ$17</definedName>
    <definedName name="autooilitem_weight_unit_of_measure">'Dropdown Lists'!$DL$4:$DL$8</definedName>
    <definedName name="autooillithium_battery_energy_content_unit_of_measure">'Dropdown Lists'!$CF$4</definedName>
    <definedName name="autooillithium_battery_packaging">'Dropdown Lists'!$CS$4:$CS$6</definedName>
    <definedName name="autooillithium_battery_weight_unit_of_measure">'Dropdown Lists'!$DZ$4:$DZ$8</definedName>
    <definedName name="autooilmerchant_shipping_group_name">'Dropdown Lists'!$DH$4</definedName>
    <definedName name="autooilpackage_dimensions_unit_of_measure">'Dropdown Lists'!$DX$4:$DX$8</definedName>
    <definedName name="autooilpackage_weight_unit_of_measure">'Dropdown Lists'!$DM$4:$DM$8</definedName>
    <definedName name="autooilparent_child">'Dropdown Lists'!$DS$4:$DS$5</definedName>
    <definedName name="autooilrelationship_type">'Dropdown Lists'!$CH$4</definedName>
    <definedName name="autooilsize_map">'Dropdown Lists'!$DR$4:$DR$10</definedName>
    <definedName name="autooilsupplier_declared_dg_hz_regulation1">'Dropdown Lists'!$CX$4:$CX$10</definedName>
    <definedName name="autooilsupplier_declared_dg_hz_regulation2">'Dropdown Lists'!$CY$4:$CY$10</definedName>
    <definedName name="autooilsupplier_declared_dg_hz_regulation3">'Dropdown Lists'!$CZ$4:$CZ$10</definedName>
    <definedName name="autooilsupplier_declared_dg_hz_regulation4">'Dropdown Lists'!$DA$4:$DA$10</definedName>
    <definedName name="autooilsupplier_declared_dg_hz_regulation5">'Dropdown Lists'!$DB$4:$DB$10</definedName>
    <definedName name="autooilupdate_delete">'Dropdown Lists'!$DN$4:$DN$6</definedName>
    <definedName name="autooilvariation_theme">'Dropdown Lists'!$CU$4:$CU$9</definedName>
    <definedName name="autooilvehicle_fitment_standard">'Dropdown Lists'!$DY$4:$DY$5</definedName>
    <definedName name="autooilviscosity">'Dropdown Lists'!$DF$4:$DF$53</definedName>
    <definedName name="autooilvolume_capacity_name_unit_of_measure">'Dropdown Lists'!$CR$4:$CR$17</definedName>
    <definedName name="autooilwattage_unit_of_measure">'Dropdown Lists'!$CV$4:$CV$10</definedName>
    <definedName name="autooilwebsite_shipping_weight_unit_of_measure">'Dropdown Lists'!$DV$4:$DV$8</definedName>
    <definedName name="autooilweee_tax_value_unit_of_measure">'Dropdown Lists'!$CG$4</definedName>
    <definedName name="autopartamperage_unit_of_measure">'Dropdown Lists'!$KR$4:$KR$9</definedName>
    <definedName name="autopartare_batteries_included">'Dropdown Lists'!$UX$4:$UX$5</definedName>
    <definedName name="autopartauto_part_position">'Dropdown Lists'!$MH$4:$MH$74</definedName>
    <definedName name="autopartbatteries_required">'Dropdown Lists'!$UW$4:$UW$5</definedName>
    <definedName name="autopartbattery_average_life_unit_of_measure1">'Dropdown Lists'!$LE$4:$LE$10</definedName>
    <definedName name="autopartbattery_average_life_unit_of_measure2">'Dropdown Lists'!$LF$4:$LF$10</definedName>
    <definedName name="autopartbattery_average_life_unit_of_measure3">'Dropdown Lists'!$LG$4:$LG$10</definedName>
    <definedName name="autopartbattery_capacity_unit_of_measure">'Dropdown Lists'!$MY$4:$MY$5</definedName>
    <definedName name="autopartbattery_cell_composition">'Dropdown Lists'!$MU$4:$MU$36</definedName>
    <definedName name="autopartbattery_type1">'Dropdown Lists'!$KV$4:$KV$22</definedName>
    <definedName name="autopartbattery_type2">'Dropdown Lists'!$KW$4:$KW$22</definedName>
    <definedName name="autopartbattery_type3">'Dropdown Lists'!$KX$4:$KX$22</definedName>
    <definedName name="autopartbattery_weight_unit_of_measure">'Dropdown Lists'!$MS$4:$MS$8</definedName>
    <definedName name="autopartcolor_map">'Dropdown Lists'!$NC$4:$NC$21</definedName>
    <definedName name="autopartcondition_type">'Dropdown Lists'!$MP$4</definedName>
    <definedName name="autopartcountry_as_labeled">'Dropdown Lists'!$NU$4:$NU$268</definedName>
    <definedName name="autopartcountry_of_origin">'Dropdown Lists'!$LC$4:$LC$268</definedName>
    <definedName name="autopartcurrency">'Dropdown Lists'!$MJ$4</definedName>
    <definedName name="autopartefficiency">'Dropdown Lists'!$KZ$4:$KZ$13</definedName>
    <definedName name="autoparteu_energy_label_efficiency_class">'Dropdown Lists'!$NR$4:$NR$10</definedName>
    <definedName name="autoparteu_fuel_efficiency_class">'Dropdown Lists'!$KI$4:$KI$10</definedName>
    <definedName name="autoparteu_tire_class">'Dropdown Lists'!$LB$4:$LB$6</definedName>
    <definedName name="autoparteu_toys_safety_directive_age_warning">'Dropdown Lists'!$NG$4:$NG$17</definedName>
    <definedName name="autoparteu_toys_safety_directive_language1">'Dropdown Lists'!$NJ$4:$NJ$24</definedName>
    <definedName name="autoparteu_toys_safety_directive_language2">'Dropdown Lists'!$NK$4:$NK$24</definedName>
    <definedName name="autoparteu_toys_safety_directive_language3">'Dropdown Lists'!$NL$4:$NL$24</definedName>
    <definedName name="autoparteu_toys_safety_directive_language4">'Dropdown Lists'!$NM$4:$NM$24</definedName>
    <definedName name="autoparteu_toys_safety_directive_language5">'Dropdown Lists'!$NN$4:$NN$24</definedName>
    <definedName name="autoparteu_toys_safety_directive_language6">'Dropdown Lists'!$NO$4:$NO$24</definedName>
    <definedName name="autoparteu_toys_safety_directive_language7">'Dropdown Lists'!$NP$4:$NP$24</definedName>
    <definedName name="autoparteu_toys_safety_directive_language8">'Dropdown Lists'!$NQ$4:$NQ$24</definedName>
    <definedName name="autoparteu_toys_safety_directive_warning1">'Dropdown Lists'!$LY$4:$LY$12</definedName>
    <definedName name="autoparteu_toys_safety_directive_warning2">'Dropdown Lists'!$LZ$4:$LZ$12</definedName>
    <definedName name="autoparteu_toys_safety_directive_warning3">'Dropdown Lists'!$MA$4:$MA$12</definedName>
    <definedName name="autoparteu_toys_safety_directive_warning4">'Dropdown Lists'!$MB$4:$MB$12</definedName>
    <definedName name="autoparteu_toys_safety_directive_warning5">'Dropdown Lists'!$MC$4:$MC$12</definedName>
    <definedName name="autoparteu_toys_safety_directive_warning6">'Dropdown Lists'!$MD$4:$MD$12</definedName>
    <definedName name="autoparteu_toys_safety_directive_warning7">'Dropdown Lists'!$ME$4:$ME$12</definedName>
    <definedName name="autoparteu_toys_safety_directive_warning8">'Dropdown Lists'!$MF$4:$MF$12</definedName>
    <definedName name="autoparteu_wet_grip_class">'Dropdown Lists'!$KT$4:$KT$10</definedName>
    <definedName name="autopartexternal_product_id_type">'Dropdown Lists'!$LI$4:$LI$8</definedName>
    <definedName name="autopartfit_type">'Dropdown Lists'!$KY$4:$KY$5</definedName>
    <definedName name="autopartfulfillment_center_id">'Dropdown Lists'!$OG$4:$OG$5</definedName>
    <definedName name="autopartghs_classification_class1">'Dropdown Lists'!$KJ$4:$KJ$13</definedName>
    <definedName name="autopartghs_classification_class2">'Dropdown Lists'!$KK$4:$KK$13</definedName>
    <definedName name="autopartghs_classification_class3">'Dropdown Lists'!$KL$4:$KL$13</definedName>
    <definedName name="autopartignition_system_type">'Dropdown Lists'!$NS$4:$NS$5</definedName>
    <definedName name="autopartis_discontinued_by_manufacturer">'Dropdown Lists'!$MV$4:$MV$5</definedName>
    <definedName name="autopartitem_dimensions_unit_of_measure">'Dropdown Lists'!$OF$4:$OF$8</definedName>
    <definedName name="autopartitem_display_diameter_unit_of_measure">'Dropdown Lists'!$KM$4:$KM$8</definedName>
    <definedName name="autopartitem_display_height_unit_of_measure">'Dropdown Lists'!$KP$4:$KP$8</definedName>
    <definedName name="autopartitem_display_length_unit_of_measure">'Dropdown Lists'!$MR$4:$MR$8</definedName>
    <definedName name="autopartitem_display_volume_unit_of_measure">'Dropdown Lists'!$MX$4:$MX$17</definedName>
    <definedName name="autopartitem_display_weight_unit_of_measure">'Dropdown Lists'!$NI$4:$NI$8</definedName>
    <definedName name="autopartitem_display_width_unit_of_measure">'Dropdown Lists'!$LA$4:$LA$8</definedName>
    <definedName name="autopartitem_volume_unit_of_measure">'Dropdown Lists'!$NE$4:$NE$17</definedName>
    <definedName name="autopartitem_weight_unit_of_measure">'Dropdown Lists'!$MW$4:$MW$8</definedName>
    <definedName name="autopartlight_source_type">'Dropdown Lists'!$LD$4:$LD$8</definedName>
    <definedName name="autopartlight_type">'Dropdown Lists'!$MI$4:$MI$129</definedName>
    <definedName name="autopartlithium_battery_energy_content_unit_of_measure">'Dropdown Lists'!$KQ$4</definedName>
    <definedName name="autopartlithium_battery_packaging">'Dropdown Lists'!$LH$4:$LH$6</definedName>
    <definedName name="autopartlithium_battery_voltage_unit_of_measure">'Dropdown Lists'!$ND$4:$ND$8</definedName>
    <definedName name="autopartlithium_battery_weight_unit_of_measure">'Dropdown Lists'!$NY$4:$NY$8</definedName>
    <definedName name="autopartmaterial_type">'Dropdown Lists'!$NW$4:$NW$16</definedName>
    <definedName name="autopartmerchant_shipping_group_name">'Dropdown Lists'!$MT$4</definedName>
    <definedName name="autopartpackage_dimensions_unit_of_measure">'Dropdown Lists'!$NV$4:$NV$8</definedName>
    <definedName name="autopartpackage_weight_unit_of_measure">'Dropdown Lists'!$MZ$4:$MZ$8</definedName>
    <definedName name="autopartparent_child">'Dropdown Lists'!$NH$4:$NH$5</definedName>
    <definedName name="autopartpower_plug_type">'Dropdown Lists'!$KN$4:$KN$21</definedName>
    <definedName name="autopartpower_source_type">'Dropdown Lists'!$OH$4:$OH$7</definedName>
    <definedName name="autopartrelationship_type">'Dropdown Lists'!$KU$4</definedName>
    <definedName name="autopartsize_map">'Dropdown Lists'!$NF$4:$NF$10</definedName>
    <definedName name="autopartspecial_features1">'Dropdown Lists'!$LK$4:$LK$47</definedName>
    <definedName name="autopartspecial_features10">'Dropdown Lists'!$LT$4:$LT$47</definedName>
    <definedName name="autopartspecial_features11">'Dropdown Lists'!$LU$4:$LU$47</definedName>
    <definedName name="autopartspecial_features12">'Dropdown Lists'!$LV$4:$LV$47</definedName>
    <definedName name="autopartspecial_features13">'Dropdown Lists'!$LW$4:$LW$47</definedName>
    <definedName name="autopartspecial_features14">'Dropdown Lists'!$LX$4:$LX$47</definedName>
    <definedName name="autopartspecial_features2">'Dropdown Lists'!$LL$4:$LL$47</definedName>
    <definedName name="autopartspecial_features3">'Dropdown Lists'!$LM$4:$LM$47</definedName>
    <definedName name="autopartspecial_features4">'Dropdown Lists'!$LN$4:$LN$47</definedName>
    <definedName name="autopartspecial_features5">'Dropdown Lists'!$LO$4:$LO$47</definedName>
    <definedName name="autopartspecial_features6">'Dropdown Lists'!$LP$4:$LP$47</definedName>
    <definedName name="autopartspecial_features7">'Dropdown Lists'!$LQ$4:$LQ$47</definedName>
    <definedName name="autopartspecial_features8">'Dropdown Lists'!$LR$4:$LR$47</definedName>
    <definedName name="autopartspecial_features9">'Dropdown Lists'!$LS$4:$LS$47</definedName>
    <definedName name="autopartsupplier_declared_dg_hz_regulation1">'Dropdown Lists'!$MK$4:$MK$10</definedName>
    <definedName name="autopartsupplier_declared_dg_hz_regulation2">'Dropdown Lists'!$ML$4:$ML$10</definedName>
    <definedName name="autopartsupplier_declared_dg_hz_regulation3">'Dropdown Lists'!$MM$4:$MM$10</definedName>
    <definedName name="autopartsupplier_declared_dg_hz_regulation4">'Dropdown Lists'!$MN$4:$MN$10</definedName>
    <definedName name="autopartsupplier_declared_dg_hz_regulation5">'Dropdown Lists'!$MO$4:$MO$10</definedName>
    <definedName name="autoparttarget_audience_keywords1">'Dropdown Lists'!$OA$4:$OA$13</definedName>
    <definedName name="autoparttarget_audience_keywords2">'Dropdown Lists'!$OB$4:$OB$13</definedName>
    <definedName name="autoparttarget_audience_keywords3">'Dropdown Lists'!$OC$4:$OC$13</definedName>
    <definedName name="autoparttarget_audience_keywords4">'Dropdown Lists'!$OD$4:$OD$13</definedName>
    <definedName name="autoparttarget_audience_keywords5">'Dropdown Lists'!$OE$4:$OE$13</definedName>
    <definedName name="autoparttransmission_type">'Dropdown Lists'!$KO$4:$KO$5</definedName>
    <definedName name="autopartupdate_delete">'Dropdown Lists'!$NA$4:$NA$6</definedName>
    <definedName name="autopartvariation_theme">'Dropdown Lists'!$LJ$4:$LJ$9</definedName>
    <definedName name="autopartvehicle_fitment_standard">'Dropdown Lists'!$NX$4:$NX$5</definedName>
    <definedName name="autopartvoltage_unit_of_measure">'Dropdown Lists'!$NZ$4</definedName>
    <definedName name="autopartwattage_unit_of_measure">'Dropdown Lists'!$MG$4:$MG$10</definedName>
    <definedName name="autopartwebsite_shipping_weight_unit_of_measure">'Dropdown Lists'!$NT$4:$NT$8</definedName>
    <definedName name="autopartweee_tax_value_unit_of_measure">'Dropdown Lists'!$KS$4</definedName>
    <definedName name="batteries_required">'Dropdown Lists'!$UK$4:$UK$5</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Lists'!$UH$4:$UH$10</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Template!$B$1:$B$1048560</definedName>
    <definedName name="Last_Update">'International Settings'!$A$27</definedName>
    <definedName name="Macros_Version">'International Settings'!$A$36</definedName>
    <definedName name="merchant_shipping_group_name">'[1]Dropdown Lists'!$BE$4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AttributePTDMAP!$A$51:$H$253</definedName>
    <definedName name="partsamperage_unit_of_measure">'Dropdown Lists'!$RP$4:$RP$9</definedName>
    <definedName name="partsare_batteries_included">'Dropdown Lists'!$UT$4:$UT$5</definedName>
    <definedName name="partsauto_part_position">'Dropdown Lists'!$SU$4:$SU$74</definedName>
    <definedName name="partsbatteries_required">'Dropdown Lists'!$US$4:$US$5</definedName>
    <definedName name="partsbattery_average_life_unit_of_measure1">'Dropdown Lists'!$RZ$4:$RZ$10</definedName>
    <definedName name="partsbattery_average_life_unit_of_measure2">'Dropdown Lists'!$SA$4:$SA$10</definedName>
    <definedName name="partsbattery_average_life_unit_of_measure3">'Dropdown Lists'!$SB$4:$SB$10</definedName>
    <definedName name="partsbattery_capacity_unit_of_measure">'Dropdown Lists'!$TL$4:$TL$5</definedName>
    <definedName name="partsbattery_cell_composition">'Dropdown Lists'!$TH$4:$TH$36</definedName>
    <definedName name="partsbattery_type1">'Dropdown Lists'!$RS$4:$RS$22</definedName>
    <definedName name="partsbattery_type2">'Dropdown Lists'!$RT$4:$RT$22</definedName>
    <definedName name="partsbattery_type3">'Dropdown Lists'!$RU$4:$RU$22</definedName>
    <definedName name="partsbattery_weight_unit_of_measure">'Dropdown Lists'!$TF$4:$TF$8</definedName>
    <definedName name="partscolor_map">'Dropdown Lists'!$TP$4:$TP$21</definedName>
    <definedName name="partscondition_type">'Dropdown Lists'!$TC$4</definedName>
    <definedName name="partscountry_as_labeled">'Dropdown Lists'!$TY$4:$TY$268</definedName>
    <definedName name="partscountry_of_origin">'Dropdown Lists'!$RX$4:$RX$268</definedName>
    <definedName name="partscurrency">'Dropdown Lists'!$SW$4</definedName>
    <definedName name="partsefficiency">'Dropdown Lists'!$RV$4:$RV$13</definedName>
    <definedName name="partseu_energy_label_efficiency_class">'Dropdown Lists'!$TV$4:$TV$10</definedName>
    <definedName name="partsexternal_product_id_type">'Dropdown Lists'!$SD$4:$SD$8</definedName>
    <definedName name="partsfulfillment_center_id">'Dropdown Lists'!$UF$4:$UF$5</definedName>
    <definedName name="partsghs_classification_class1">'Dropdown Lists'!$RI$4:$RI$13</definedName>
    <definedName name="partsghs_classification_class2">'Dropdown Lists'!$RJ$4:$RJ$13</definedName>
    <definedName name="partsghs_classification_class3">'Dropdown Lists'!$RK$4:$RK$13</definedName>
    <definedName name="partsignition_system_type">'Dropdown Lists'!$TW$4:$TW$5</definedName>
    <definedName name="partsis_discontinued_by_manufacturer">'Dropdown Lists'!$TI$4:$TI$5</definedName>
    <definedName name="partsitem_dimensions_unit_of_measure">'Dropdown Lists'!$UE$4:$UE$8</definedName>
    <definedName name="partsitem_display_diameter_unit_of_measure">'Dropdown Lists'!$RL$4:$RL$8</definedName>
    <definedName name="partsitem_display_height_unit_of_measure">'Dropdown Lists'!$RN$4:$RN$8</definedName>
    <definedName name="partsitem_display_length_unit_of_measure">'Dropdown Lists'!$TE$4:$TE$8</definedName>
    <definedName name="partsitem_display_volume_unit_of_measure">'Dropdown Lists'!$TK$4:$TK$17</definedName>
    <definedName name="partsitem_display_weight_unit_of_measure">'Dropdown Lists'!$TU$4:$TU$8</definedName>
    <definedName name="partsitem_display_width_unit_of_measure">'Dropdown Lists'!$RW$4:$RW$8</definedName>
    <definedName name="partsitem_volume_unit_of_measure">'Dropdown Lists'!$TR$4:$TR$17</definedName>
    <definedName name="partsitem_weight_unit_of_measure">'Dropdown Lists'!$TJ$4:$TJ$8</definedName>
    <definedName name="partslight_source_type">'Dropdown Lists'!$RY$4:$RY$8</definedName>
    <definedName name="partslight_type">'Dropdown Lists'!$SV$4:$SV$129</definedName>
    <definedName name="partslithium_battery_energy_content_unit_of_measure">'Dropdown Lists'!$RO$4</definedName>
    <definedName name="partslithium_battery_packaging">'Dropdown Lists'!$SC$4:$SC$6</definedName>
    <definedName name="partslithium_battery_voltage_unit_of_measure">'Dropdown Lists'!$TQ$4:$TQ$8</definedName>
    <definedName name="partslithium_battery_weight_unit_of_measure">'Dropdown Lists'!$UD$4:$UD$8</definedName>
    <definedName name="partsmaterial_type">'Dropdown Lists'!$UA$4:$UA$16</definedName>
    <definedName name="partsmerchant_shipping_group_name">'Dropdown Lists'!$TG$4</definedName>
    <definedName name="partspackage_dimensions_unit_of_measure">'Dropdown Lists'!$TZ$4:$TZ$8</definedName>
    <definedName name="partspackage_weight_unit_of_measure">'Dropdown Lists'!$TM$4:$TM$8</definedName>
    <definedName name="partsparent_child">'Dropdown Lists'!$TT$4:$TT$5</definedName>
    <definedName name="partspower_source_type">'Dropdown Lists'!$UG$4:$UG$7</definedName>
    <definedName name="partsrelationship_type">'Dropdown Lists'!$RR$4</definedName>
    <definedName name="partssize_map">'Dropdown Lists'!$TS$4:$TS$10</definedName>
    <definedName name="partsspecial_features1">'Dropdown Lists'!$SF$4:$SF$47</definedName>
    <definedName name="partsspecial_features10">'Dropdown Lists'!$SO$4:$SO$47</definedName>
    <definedName name="partsspecial_features11">'Dropdown Lists'!$SP$4:$SP$47</definedName>
    <definedName name="partsspecial_features12">'Dropdown Lists'!$SQ$4:$SQ$47</definedName>
    <definedName name="partsspecial_features13">'Dropdown Lists'!$SR$4:$SR$47</definedName>
    <definedName name="partsspecial_features14">'Dropdown Lists'!$SS$4:$SS$47</definedName>
    <definedName name="partsspecial_features2">'Dropdown Lists'!$SG$4:$SG$47</definedName>
    <definedName name="partsspecial_features3">'Dropdown Lists'!$SH$4:$SH$47</definedName>
    <definedName name="partsspecial_features4">'Dropdown Lists'!$SI$4:$SI$47</definedName>
    <definedName name="partsspecial_features5">'Dropdown Lists'!$SJ$4:$SJ$47</definedName>
    <definedName name="partsspecial_features6">'Dropdown Lists'!$SK$4:$SK$47</definedName>
    <definedName name="partsspecial_features7">'Dropdown Lists'!$SL$4:$SL$47</definedName>
    <definedName name="partsspecial_features8">'Dropdown Lists'!$SM$4:$SM$47</definedName>
    <definedName name="partsspecial_features9">'Dropdown Lists'!$SN$4:$SN$47</definedName>
    <definedName name="partssupplier_declared_dg_hz_regulation1">'Dropdown Lists'!$SX$4:$SX$10</definedName>
    <definedName name="partssupplier_declared_dg_hz_regulation2">'Dropdown Lists'!$SY$4:$SY$10</definedName>
    <definedName name="partssupplier_declared_dg_hz_regulation3">'Dropdown Lists'!$SZ$4:$SZ$10</definedName>
    <definedName name="partssupplier_declared_dg_hz_regulation4">'Dropdown Lists'!$TA$4:$TA$10</definedName>
    <definedName name="partssupplier_declared_dg_hz_regulation5">'Dropdown Lists'!$TB$4:$TB$10</definedName>
    <definedName name="partstransmission_type">'Dropdown Lists'!$RM$4:$RM$5</definedName>
    <definedName name="partsupdate_delete">'Dropdown Lists'!$TN$4:$TN$6</definedName>
    <definedName name="partsvariation_theme">'Dropdown Lists'!$SE$4:$SE$8</definedName>
    <definedName name="partsvehicle_fitment_standard">'Dropdown Lists'!$UB$4:$UB$5</definedName>
    <definedName name="partsvoltage_unit_of_measure">'Dropdown Lists'!$UC$4</definedName>
    <definedName name="partswattage_unit_of_measure">'Dropdown Lists'!$ST$4:$ST$10</definedName>
    <definedName name="partswebsite_shipping_weight_unit_of_measure">'Dropdown Lists'!$TX$4:$TX$8</definedName>
    <definedName name="partsweee_tax_value_unit_of_measure">'Dropdown Lists'!$RQ$4</definedName>
    <definedName name="preferredAttributePTDMap">AttributePTDMAP!$A$254:$H$254</definedName>
    <definedName name="requiredAttributePTDMap">AttributePTDMAP!$A$1:$H$50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wiperamperage_unit_of_measure">'Dropdown Lists'!$OQ$4:$OQ$9</definedName>
    <definedName name="wiperare_batteries_included">'Dropdown Lists'!$UP$4:$UP$5</definedName>
    <definedName name="wiperauto_part_position">'Dropdown Lists'!$PU$4:$PU$74</definedName>
    <definedName name="wiperbatteries_required">'Dropdown Lists'!$UO$4:$UO$5</definedName>
    <definedName name="wiperbattery_average_life_unit_of_measure1">'Dropdown Lists'!$OZ$4:$OZ$10</definedName>
    <definedName name="wiperbattery_average_life_unit_of_measure2">'Dropdown Lists'!$PA$4:$PA$10</definedName>
    <definedName name="wiperbattery_average_life_unit_of_measure3">'Dropdown Lists'!$PB$4:$PB$10</definedName>
    <definedName name="wiperbattery_capacity_unit_of_measure">'Dropdown Lists'!$QL$4:$QL$5</definedName>
    <definedName name="wiperbattery_cell_composition">'Dropdown Lists'!$QH$4:$QH$36</definedName>
    <definedName name="wiperbattery_type1">'Dropdown Lists'!$OT$4:$OT$22</definedName>
    <definedName name="wiperbattery_type2">'Dropdown Lists'!$OU$4:$OU$22</definedName>
    <definedName name="wiperbattery_type3">'Dropdown Lists'!$OV$4:$OV$22</definedName>
    <definedName name="wiperbattery_weight_unit_of_measure">'Dropdown Lists'!$QE$4:$QE$8</definedName>
    <definedName name="wipercolor_map">'Dropdown Lists'!$QQ$4:$QQ$21</definedName>
    <definedName name="wipercondition_type">'Dropdown Lists'!$QB$4</definedName>
    <definedName name="wipercountry_as_labeled">'Dropdown Lists'!$QZ$4:$QZ$268</definedName>
    <definedName name="wipercountry_of_origin">'Dropdown Lists'!$OY$4:$OY$268</definedName>
    <definedName name="wipercurrency">'Dropdown Lists'!$PV$4</definedName>
    <definedName name="wiperdisplay_dimensions_unit_of_measure">'Dropdown Lists'!$QN$4:$QN$8</definedName>
    <definedName name="wiperefficiency">'Dropdown Lists'!$OW$4:$OW$13</definedName>
    <definedName name="wipereu_energy_label_efficiency_class">'Dropdown Lists'!$QW$4:$QW$10</definedName>
    <definedName name="wiperexternal_product_id_type">'Dropdown Lists'!$PD$4:$PD$8</definedName>
    <definedName name="wiperfulfillment_center_id">'Dropdown Lists'!$RG$4:$RG$5</definedName>
    <definedName name="wiperghs_classification_class1">'Dropdown Lists'!$OI$4:$OI$13</definedName>
    <definedName name="wiperghs_classification_class2">'Dropdown Lists'!$OJ$4:$OJ$13</definedName>
    <definedName name="wiperghs_classification_class3">'Dropdown Lists'!$OK$4:$OK$13</definedName>
    <definedName name="wiperignition_system_type">'Dropdown Lists'!$QY$4:$QY$5</definedName>
    <definedName name="wiperis_discontinued_by_manufacturer">'Dropdown Lists'!$QI$4:$QI$5</definedName>
    <definedName name="wiperis_memorabilia">'Dropdown Lists'!$QF$4:$QF$5</definedName>
    <definedName name="wiperitem_dimensions_unit_of_measure">'Dropdown Lists'!$RF$4:$RF$8</definedName>
    <definedName name="wiperitem_display_diameter_unit_of_measure">'Dropdown Lists'!$OL$4:$OL$8</definedName>
    <definedName name="wiperitem_display_height_unit_of_measure">'Dropdown Lists'!$OO$4:$OO$8</definedName>
    <definedName name="wiperitem_display_length_unit_of_measure">'Dropdown Lists'!$QD$4:$QD$8</definedName>
    <definedName name="wiperitem_display_volume_unit_of_measure">'Dropdown Lists'!$QK$4:$QK$17</definedName>
    <definedName name="wiperitem_display_weight_unit_of_measure">'Dropdown Lists'!$QV$4:$QV$8</definedName>
    <definedName name="wiperitem_display_width_unit_of_measure">'Dropdown Lists'!$OX$4:$OX$8</definedName>
    <definedName name="wiperitem_volume_unit_of_measure">'Dropdown Lists'!$QS$4:$QS$17</definedName>
    <definedName name="wiperitem_weight_unit_of_measure">'Dropdown Lists'!$QJ$4:$QJ$8</definedName>
    <definedName name="wiperlithium_battery_energy_content_unit_of_measure">'Dropdown Lists'!$OP$4</definedName>
    <definedName name="wiperlithium_battery_packaging">'Dropdown Lists'!$PC$4:$PC$6</definedName>
    <definedName name="wiperlithium_battery_voltage_unit_of_measure">'Dropdown Lists'!$QR$4:$QR$8</definedName>
    <definedName name="wiperlithium_battery_weight_unit_of_measure">'Dropdown Lists'!$RD$4:$RD$8</definedName>
    <definedName name="wipermaterial_type">'Dropdown Lists'!$RB$4:$RB$16</definedName>
    <definedName name="wipermerchant_shipping_group_name">'Dropdown Lists'!$QG$4</definedName>
    <definedName name="wiperpackage_dimensions_unit_of_measure">'Dropdown Lists'!$RA$4:$RA$8</definedName>
    <definedName name="wiperpackage_weight_unit_of_measure">'Dropdown Lists'!$QM$4:$QM$8</definedName>
    <definedName name="wiperparent_child">'Dropdown Lists'!$QU$4:$QU$5</definedName>
    <definedName name="wiperpower_plug_type">'Dropdown Lists'!$OM$4:$OM$14</definedName>
    <definedName name="wiperpower_source_type">'Dropdown Lists'!$RH$4:$RH$7</definedName>
    <definedName name="wiperrelationship_type">'Dropdown Lists'!$OS$4</definedName>
    <definedName name="wipersize_map">'Dropdown Lists'!$QT$4:$QT$10</definedName>
    <definedName name="wiperspecial_features1">'Dropdown Lists'!$PF$4:$PF$47</definedName>
    <definedName name="wiperspecial_features10">'Dropdown Lists'!$PO$4:$PO$47</definedName>
    <definedName name="wiperspecial_features11">'Dropdown Lists'!$PP$4:$PP$47</definedName>
    <definedName name="wiperspecial_features12">'Dropdown Lists'!$PQ$4:$PQ$47</definedName>
    <definedName name="wiperspecial_features13">'Dropdown Lists'!$PR$4:$PR$47</definedName>
    <definedName name="wiperspecial_features14">'Dropdown Lists'!$PS$4:$PS$47</definedName>
    <definedName name="wiperspecial_features2">'Dropdown Lists'!$PG$4:$PG$47</definedName>
    <definedName name="wiperspecial_features3">'Dropdown Lists'!$PH$4:$PH$47</definedName>
    <definedName name="wiperspecial_features4">'Dropdown Lists'!$PI$4:$PI$47</definedName>
    <definedName name="wiperspecial_features5">'Dropdown Lists'!$PJ$4:$PJ$47</definedName>
    <definedName name="wiperspecial_features6">'Dropdown Lists'!$PK$4:$PK$47</definedName>
    <definedName name="wiperspecial_features7">'Dropdown Lists'!$PL$4:$PL$47</definedName>
    <definedName name="wiperspecial_features8">'Dropdown Lists'!$PM$4:$PM$47</definedName>
    <definedName name="wiperspecial_features9">'Dropdown Lists'!$PN$4:$PN$47</definedName>
    <definedName name="wipersupplier_declared_dg_hz_regulation1">'Dropdown Lists'!$PW$4:$PW$10</definedName>
    <definedName name="wipersupplier_declared_dg_hz_regulation2">'Dropdown Lists'!$PX$4:$PX$10</definedName>
    <definedName name="wipersupplier_declared_dg_hz_regulation3">'Dropdown Lists'!$PY$4:$PY$10</definedName>
    <definedName name="wipersupplier_declared_dg_hz_regulation4">'Dropdown Lists'!$PZ$4:$PZ$10</definedName>
    <definedName name="wipersupplier_declared_dg_hz_regulation5">'Dropdown Lists'!$QA$4:$QA$10</definedName>
    <definedName name="wipertransmission_type">'Dropdown Lists'!$ON$4:$ON$5</definedName>
    <definedName name="wiperupdate_delete">'Dropdown Lists'!$QO$4:$QO$6</definedName>
    <definedName name="wipervariation_theme">'Dropdown Lists'!$PE$4:$PE$8</definedName>
    <definedName name="wipervehicle_fitment_standard">'Dropdown Lists'!$RC$4:$RC$5</definedName>
    <definedName name="wipervoltage_unit_of_measure">'Dropdown Lists'!$RE$4</definedName>
    <definedName name="wiperwattage_unit_of_measure">'Dropdown Lists'!$PT$4:$PT$10</definedName>
    <definedName name="wiperwebsite_shipping_weight_unit_of_measure">'Dropdown Lists'!$QX$4:$QX$8</definedName>
    <definedName name="wiperweee_tax_value_unit_of_measure">'Dropdown Lists'!$OR$4</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<sst xmlns="http://schemas.openxmlformats.org/spreadsheetml/2006/main" count="17831" uniqueCount="2542">
  <si>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</si>
  <si>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</si>
  <si>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</si>
  <si>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</si>
  <si>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</si>
  <si>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</si>
  <si>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</si>
  <si>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</si>
  <si>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</si>
  <si>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</si>
  <si>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</si>
  <si>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</si>
  <si>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</si>
  <si>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</si>
  <si>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</si>
  <si>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</si>
  <si>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</si>
  <si>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</si>
  <si>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</si>
  <si>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</si>
  <si>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</si>
  <si>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</si>
  <si>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</si>
  <si>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</si>
  <si>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</si>
  <si>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</si>
  <si>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</si>
  <si>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</si>
  <si>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</si>
  <si>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</si>
  <si>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</si>
  <si>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</si>
  <si>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</si>
  <si>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</si>
  <si>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</si>
  <si>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</si>
  <si>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</si>
  <si>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</si>
  <si>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</si>
  <si>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</si>
  <si>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</si>
  <si>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</si>
  <si>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</si>
  <si>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</si>
  <si>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</si>
  <si>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</si>
  <si>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</si>
  <si>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</si>
  <si>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</si>
  <si>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</si>
  <si>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</si>
  <si>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</si>
  <si>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</si>
  <si>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</si>
  <si>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</si>
  <si>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</si>
  <si>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</si>
  <si>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</si>
  <si>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</si>
  <si>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</si>
  <si>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</si>
  <si>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</si>
  <si>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</si>
  <si>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</si>
  <si>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</si>
  <si>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</si>
  <si>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</si>
  <si>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</si>
  <si>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</si>
  <si>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</si>
  <si>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</si>
  <si>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</si>
  <si>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</si>
  <si>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</si>
  <si>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</si>
  <si>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</si>
  <si>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</si>
  <si>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</si>
  <si>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</si>
  <si>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</si>
  <si>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</si>
  <si>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</si>
  <si>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</si>
  <si>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</si>
  <si>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</si>
  <si>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</si>
  <si>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</si>
  <si>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</si>
  <si>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</si>
  <si>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</si>
  <si>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</si>
  <si>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</si>
  <si>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</si>
  <si>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</si>
  <si>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</si>
  <si>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</si>
  <si>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</si>
  <si>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</si>
  <si>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</si>
  <si>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</si>
  <si>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</si>
  <si>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</si>
  <si>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</si>
  <si>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</si>
  <si>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</si>
  <si>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</si>
  <si>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</si>
  <si>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</si>
  <si>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</si>
  <si>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</si>
  <si>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</si>
  <si>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</si>
  <si>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</si>
  <si>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</si>
  <si>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</si>
  <si>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</si>
  <si>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</si>
  <si>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</si>
  <si>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</si>
  <si>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</si>
  <si>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</si>
  <si>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</si>
  <si>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</si>
  <si>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</si>
  <si>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</si>
  <si>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</si>
  <si>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</si>
  <si>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</si>
  <si>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</si>
  <si>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</si>
  <si>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</si>
  <si>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</si>
  <si>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</si>
  <si>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</si>
  <si>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</si>
  <si>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</si>
  <si>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</si>
  <si>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</si>
  <si>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</si>
  <si>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</si>
  <si>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</si>
  <si>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</si>
  <si>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</si>
  <si>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</si>
  <si>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</si>
  <si>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</si>
  <si>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</si>
  <si>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</si>
  <si>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</si>
  <si>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</si>
  <si>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</si>
  <si>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</si>
  <si>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</si>
  <si>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</si>
  <si>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</si>
  <si>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</si>
  <si>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</si>
  <si>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</si>
  <si>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</si>
  <si>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</si>
  <si>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</si>
  <si>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</si>
  <si>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</si>
  <si>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</si>
  <si>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</si>
  <si>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</si>
  <si>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</si>
  <si>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</si>
  <si>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</si>
  <si>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</si>
  <si>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</si>
  <si>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</si>
  <si>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</si>
  <si>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</si>
  <si>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</si>
  <si>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</si>
  <si>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</si>
  <si>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</si>
  <si>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</si>
  <si>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</si>
  <si>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</si>
  <si>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</si>
  <si>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</si>
  <si>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</si>
  <si>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</si>
  <si>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</si>
  <si>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</si>
  <si>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</si>
  <si>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</si>
  <si>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</si>
  <si>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</si>
  <si>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</si>
  <si>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</si>
  <si>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</si>
  <si>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</si>
  <si>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</si>
  <si>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</si>
  <si>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</si>
  <si>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</si>
  <si>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</si>
  <si>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</si>
  <si>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</si>
  <si>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</si>
  <si>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</si>
  <si>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</si>
  <si>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</si>
  <si>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</si>
  <si>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</si>
  <si>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</si>
  <si>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</si>
  <si>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</si>
  <si>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</si>
  <si>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</si>
  <si>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</si>
  <si>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</si>
  <si>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</si>
  <si>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</si>
  <si>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</si>
  <si>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</si>
  <si>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</si>
  <si>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</si>
  <si>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</si>
  <si>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</si>
  <si>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</si>
  <si>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</si>
  <si>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</si>
  <si>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</si>
  <si>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</si>
  <si>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</si>
  <si>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</si>
  <si>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</si>
  <si>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</si>
  <si>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</si>
  <si>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</si>
  <si>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</si>
  <si>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</si>
  <si>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</si>
  <si>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</si>
  <si>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</si>
  <si>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</si>
  <si>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</si>
  <si>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</si>
  <si>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</si>
  <si>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</si>
  <si>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</si>
  <si>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</si>
  <si>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</si>
  <si>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</si>
  <si>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</si>
  <si>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</si>
  <si>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</si>
  <si>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</si>
  <si>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</si>
  <si>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</si>
  <si>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</si>
  <si>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</si>
  <si>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</si>
  <si>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</si>
  <si>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</si>
  <si>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</si>
  <si>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</si>
  <si>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</si>
  <si>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</si>
  <si>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</si>
  <si>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</si>
  <si>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</si>
  <si>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</si>
  <si>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</si>
  <si>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</si>
  <si>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</si>
  <si>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</si>
  <si>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</si>
  <si>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</si>
  <si>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</si>
  <si>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</si>
  <si>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</si>
  <si>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</si>
  <si>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</si>
  <si>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</si>
  <si>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</si>
  <si>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</si>
  <si>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</si>
  <si>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</si>
  <si>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</si>
  <si>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</si>
  <si>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</si>
  <si>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</si>
  <si>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</si>
  <si>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</si>
  <si>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</si>
  <si>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</si>
  <si>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</si>
  <si>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</si>
  <si>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</si>
  <si>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</si>
  <si>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</si>
  <si>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</si>
  <si>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</si>
  <si>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</si>
  <si>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</si>
  <si>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</si>
  <si>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</si>
  <si>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</si>
  <si>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</si>
  <si>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</si>
  <si>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</si>
  <si>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</si>
  <si>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</si>
  <si>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</si>
  <si>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</si>
  <si>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</si>
  <si>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</si>
  <si>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</si>
  <si>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</si>
  <si>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</si>
  <si>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</si>
  <si>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</si>
  <si>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</si>
  <si>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</si>
  <si>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</si>
  <si>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</si>
  <si>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</si>
  <si>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</si>
  <si>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</si>
  <si>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</si>
  <si>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</si>
  <si>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</si>
  <si>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</si>
  <si>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</si>
  <si>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</si>
  <si>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</si>
  <si>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</si>
  <si>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</si>
  <si>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</si>
  <si>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</si>
  <si>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</si>
  <si>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</si>
  <si>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</si>
  <si>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</si>
  <si>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</si>
  <si>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</si>
  <si>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</si>
  <si>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</si>
  <si>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</si>
  <si>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</si>
  <si>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</si>
  <si>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</si>
  <si>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</si>
  <si>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</si>
  <si>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</si>
  <si>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</si>
  <si>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</si>
  <si>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</si>
  <si>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</si>
  <si>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</si>
  <si>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</si>
  <si>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</si>
  <si>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</si>
  <si>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</si>
  <si>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</si>
  <si>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</si>
  <si>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</si>
  <si>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</si>
  <si>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</si>
  <si>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</si>
  <si>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</si>
  <si>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</si>
  <si>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</si>
  <si>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</si>
  <si>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</si>
  <si>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</si>
  <si>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</si>
  <si>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</si>
  <si>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</si>
  <si>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</si>
  <si>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</si>
  <si>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</si>
  <si>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</si>
  <si>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</si>
  <si>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</si>
  <si>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</si>
  <si>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</si>
  <si>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</si>
  <si>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</si>
  <si>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</si>
  <si>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</si>
  <si>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</si>
  <si>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</si>
  <si>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</si>
  <si>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</si>
  <si>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</si>
  <si>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</si>
  <si>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</si>
  <si>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</si>
  <si>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</si>
  <si>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</si>
  <si>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</si>
  <si>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</si>
  <si>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</si>
  <si>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</si>
  <si>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</si>
  <si>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</si>
  <si>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</si>
  <si>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</si>
  <si>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</si>
  <si>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</si>
  <si>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</si>
  <si>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</si>
  <si>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</si>
  <si>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</si>
  <si>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</si>
  <si>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</si>
  <si>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</si>
  <si>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</si>
  <si>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</si>
  <si>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</si>
  <si>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</si>
  <si>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</si>
  <si>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</si>
  <si>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</si>
  <si>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</si>
  <si>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</si>
  <si>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</si>
  <si>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</si>
  <si>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</si>
  <si>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</si>
  <si>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</si>
  <si>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</si>
  <si>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</si>
  <si>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</si>
  <si>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</si>
  <si>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</si>
  <si>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</si>
  <si>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</si>
  <si>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</si>
  <si>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</si>
  <si>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</si>
  <si>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</si>
  <si>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</si>
  <si>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</si>
  <si>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</si>
  <si>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</si>
  <si>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</si>
  <si>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</si>
  <si>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</si>
  <si>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</si>
  <si>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</si>
  <si>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</si>
  <si>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</si>
  <si>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</si>
  <si>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</si>
  <si>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</si>
  <si>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</si>
  <si>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</si>
  <si>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</si>
  <si>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</si>
  <si>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</si>
  <si>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</si>
  <si>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</si>
  <si>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</si>
  <si>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</si>
  <si>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</si>
  <si>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</si>
  <si>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</si>
  <si>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</si>
  <si>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</si>
  <si>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</si>
  <si>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</si>
  <si>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</si>
  <si>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</si>
  <si>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</si>
  <si>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</si>
  <si>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</si>
  <si>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</si>
  <si>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</si>
  <si>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</si>
  <si>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</si>
  <si>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</si>
  <si>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</si>
  <si>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</si>
  <si>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</si>
  <si>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</si>
  <si>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</si>
  <si>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</si>
  <si>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</si>
  <si>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</si>
  <si>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</si>
  <si>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</si>
  <si>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</si>
  <si>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</si>
  <si>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</si>
  <si>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</si>
  <si>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</si>
  <si>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</si>
  <si>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</si>
  <si>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</si>
  <si>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</si>
  <si>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</si>
  <si>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</si>
  <si>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</si>
  <si>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</si>
  <si>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</si>
  <si>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</si>
  <si>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</si>
  <si>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</si>
  <si>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</si>
  <si>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</si>
  <si>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</si>
  <si>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</si>
  <si>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</si>
  <si>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</si>
  <si>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</si>
  <si>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</si>
  <si>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</si>
  <si>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</si>
  <si>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</si>
  <si>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</si>
  <si>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</si>
  <si>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</si>
  <si>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</si>
  <si>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</si>
  <si>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</si>
  <si>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</si>
  <si>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</si>
  <si>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</si>
  <si>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</si>
  <si>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</si>
  <si>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</si>
  <si>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</si>
  <si>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</si>
  <si>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</si>
  <si>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</si>
  <si>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</si>
  <si>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</si>
  <si>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</si>
  <si>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</si>
  <si>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</si>
  <si>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</si>
  <si>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</si>
  <si>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</si>
  <si>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</si>
  <si>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</si>
  <si>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</si>
  <si>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</si>
  <si>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</si>
  <si>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</si>
  <si>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</si>
  <si>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</si>
  <si>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</si>
  <si>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</si>
  <si>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</si>
  <si>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</si>
  <si>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</si>
  <si>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</si>
  <si>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</si>
  <si>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</si>
  <si>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</si>
  <si>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</si>
  <si>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</si>
  <si>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</si>
  <si>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</si>
  <si>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</si>
  <si>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</si>
  <si>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</si>
  <si>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</si>
  <si>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</si>
  <si>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</si>
  <si>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</si>
  <si>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</si>
  <si>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</si>
  <si>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</si>
  <si>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</si>
  <si>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</si>
  <si>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</si>
  <si>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</si>
  <si>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</si>
  <si>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</si>
  <si>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</si>
  <si>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</si>
  <si>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</si>
  <si>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</si>
  <si>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</si>
  <si>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</si>
  <si>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</si>
  <si>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</si>
  <si>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</si>
  <si>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</si>
  <si>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</si>
  <si>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</si>
  <si>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</si>
  <si>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</si>
  <si>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</si>
  <si>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</si>
  <si>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</si>
  <si>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</si>
  <si>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</si>
  <si>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</si>
  <si>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</si>
  <si>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</si>
  <si>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</si>
  <si>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</si>
  <si>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</si>
  <si>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</si>
  <si>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</si>
  <si>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</si>
  <si>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</si>
  <si>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</si>
  <si>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</si>
  <si>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</si>
  <si>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</si>
  <si>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</si>
  <si>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</si>
  <si>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</si>
  <si>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</si>
  <si>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</si>
  <si>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</si>
  <si>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</si>
  <si>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</si>
  <si>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</si>
  <si>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</si>
  <si>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</si>
  <si>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</si>
  <si>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</si>
  <si>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</si>
  <si>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</si>
  <si>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</si>
  <si>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</si>
  <si>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</si>
  <si>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</si>
  <si>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</si>
  <si>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</si>
  <si>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</si>
  <si>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</si>
  <si>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</si>
  <si>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</si>
  <si>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</si>
  <si>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</si>
  <si>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</si>
  <si>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</si>
  <si>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</si>
  <si>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</si>
  <si>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</si>
  <si>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</si>
  <si>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</si>
  <si>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</si>
  <si>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</si>
  <si>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</si>
  <si>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</si>
  <si>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</si>
  <si>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</si>
  <si>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</si>
  <si>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</si>
  <si>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</si>
  <si>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</si>
  <si>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</si>
  <si>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</si>
  <si>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</si>
  <si>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</si>
  <si>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</si>
  <si>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</si>
  <si>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</si>
  <si>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</si>
  <si>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</si>
  <si>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</si>
  <si>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</si>
  <si>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</si>
  <si>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</si>
  <si>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</si>
  <si>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</si>
  <si>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</si>
  <si>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</si>
  <si>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</si>
  <si>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</si>
  <si>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</si>
  <si>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</si>
  <si>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</si>
  <si>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</si>
  <si>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</si>
  <si>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</si>
  <si>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</si>
  <si>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</si>
  <si>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</si>
  <si>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</si>
  <si>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</si>
  <si>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</si>
  <si>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</si>
  <si>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</si>
  <si>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</si>
  <si>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</si>
  <si>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</si>
  <si>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</si>
  <si>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</si>
  <si>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</si>
  <si>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</si>
  <si>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</si>
  <si>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</si>
  <si>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</si>
  <si>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</si>
  <si>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</si>
  <si>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</si>
  <si>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</si>
  <si>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</si>
  <si>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</si>
  <si>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</si>
  <si>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</si>
  <si>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</si>
  <si>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</si>
  <si>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</si>
  <si>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</si>
  <si>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</si>
  <si>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</si>
  <si>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</si>
  <si>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</si>
  <si>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</si>
  <si>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</si>
  <si>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</si>
  <si>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</si>
  <si>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</si>
  <si>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</si>
  <si>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</si>
  <si>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</si>
  <si>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</si>
  <si>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</si>
  <si>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</si>
  <si>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</si>
  <si>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</si>
  <si>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</si>
  <si>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</si>
  <si>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</si>
  <si>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</si>
  <si>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</si>
  <si>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</si>
  <si>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</si>
  <si>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</si>
  <si>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</si>
  <si>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</si>
  <si>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</si>
  <si>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</si>
  <si>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</si>
  <si>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</si>
  <si>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</si>
  <si>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</si>
  <si>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</si>
  <si>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</si>
  <si>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</si>
  <si>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</si>
  <si>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</si>
  <si>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</si>
  <si>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</si>
  <si>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</si>
  <si>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</si>
  <si>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</si>
  <si>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</si>
  <si>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</si>
  <si>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</si>
  <si>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</si>
  <si>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</si>
  <si>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</si>
  <si>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</si>
  <si>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</si>
  <si>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</si>
  <si>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</si>
  <si>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</si>
  <si>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</si>
  <si>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</si>
  <si>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</si>
  <si>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</si>
  <si>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</si>
  <si>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</si>
  <si>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</si>
  <si>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</si>
  <si>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</si>
  <si>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</si>
  <si>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</si>
  <si>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</si>
  <si>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</si>
  <si>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</si>
  <si>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</si>
  <si>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</si>
  <si>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</si>
  <si>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</si>
  <si>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</si>
  <si>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</si>
  <si>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</si>
  <si>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</si>
  <si>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</si>
  <si>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</si>
  <si>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</si>
  <si>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</si>
  <si>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</si>
  <si>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</si>
  <si>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</si>
  <si>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</si>
  <si>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</si>
  <si>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</si>
  <si>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</si>
  <si>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</si>
  <si>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</si>
  <si>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</si>
  <si>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</si>
  <si>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</si>
  <si>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</si>
  <si>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</si>
  <si>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</si>
  <si>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</si>
  <si>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</si>
  <si>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</si>
  <si>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</si>
  <si>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</si>
  <si>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</si>
  <si>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</si>
  <si>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</si>
  <si>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</si>
  <si>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</si>
  <si>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</si>
  <si>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</si>
  <si>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</si>
  <si>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</si>
  <si>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</si>
  <si>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</si>
  <si>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</si>
  <si>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</si>
  <si>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</si>
  <si>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</si>
  <si>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</si>
  <si>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</si>
  <si>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</si>
  <si>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</si>
  <si>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</si>
  <si>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</si>
  <si>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</si>
  <si>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</si>
  <si>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</si>
  <si>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</si>
  <si>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</si>
  <si>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</si>
  <si>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</si>
  <si>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</si>
  <si>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</si>
  <si>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</si>
  <si>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</si>
  <si>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</si>
  <si>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</si>
  <si>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</si>
  <si>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</si>
  <si>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</si>
  <si>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</si>
  <si>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</si>
  <si>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</si>
  <si>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</si>
  <si>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</si>
  <si>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</si>
  <si>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</si>
  <si>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</si>
  <si>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</si>
  <si>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</si>
  <si>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</si>
  <si>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</si>
  <si>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</si>
  <si>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</si>
  <si>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</si>
  <si>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</si>
  <si>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</si>
  <si>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</si>
  <si>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</si>
  <si>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</si>
  <si>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</si>
  <si>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</si>
  <si>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</si>
  <si>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</si>
  <si>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</si>
  <si>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</si>
  <si>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</si>
  <si>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</si>
  <si>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</si>
  <si>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</si>
  <si>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</si>
  <si>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</si>
  <si>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</si>
  <si>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</si>
  <si>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</si>
  <si>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</si>
  <si>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</si>
  <si>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</si>
  <si>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</si>
  <si>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</si>
  <si>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</si>
  <si>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</si>
  <si>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</si>
  <si>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</si>
  <si>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</si>
  <si>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</si>
  <si>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</si>
  <si>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</si>
  <si>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</si>
  <si>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</si>
  <si>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</si>
  <si>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</si>
  <si>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</si>
  <si>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</si>
  <si>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</si>
  <si>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</si>
  <si>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</si>
  <si>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</si>
  <si>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</si>
  <si>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</si>
  <si>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</si>
  <si>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</si>
  <si>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</si>
  <si>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</si>
  <si>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</si>
  <si>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</si>
  <si>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How to complete your inventory template</t>
  </si>
  <si>
    <t>Group Name</t>
  </si>
  <si>
    <t>Field Name</t>
  </si>
  <si>
    <t>Local Label Name</t>
  </si>
  <si>
    <t>Accepted Values</t>
  </si>
  <si>
    <t>Example</t>
  </si>
  <si>
    <t>Required?</t>
  </si>
  <si>
    <t>Required</t>
  </si>
  <si>
    <t>feed_product_type</t>
  </si>
  <si>
    <t>Product Type</t>
  </si>
  <si>
    <t>Product type that most closely matches the product.</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</si>
  <si>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</si>
  <si>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</si>
  <si>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</si>
  <si>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</si>
  <si>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brand_name</t>
  </si>
  <si>
    <t>Brand Name</t>
  </si>
  <si>
    <t>The brand of the product.</t>
  </si>
  <si>
    <t>Compaq</t>
  </si>
  <si>
    <t>external_product_id</t>
  </si>
  <si>
    <t>Product ID</t>
  </si>
  <si>
    <t>A standard, alphanumeric string that uniquely identifies the product. This could be a GCID (16 alphanumeric characters), UPC or EAN. This is a required field if product_id_type is provided.</t>
  </si>
  <si>
    <t>5.28E+12</t>
  </si>
  <si>
    <t>external_product_id_type</t>
  </si>
  <si>
    <t>Product ID Type</t>
  </si>
  <si>
    <t>The type of standard, unique identifier entered in the Product ID field. This is a required field if Product ID is provided.</t>
  </si>
  <si>
    <t>UPC</t>
  </si>
  <si>
    <t>item_name</t>
  </si>
  <si>
    <t>Product Name</t>
  </si>
  <si>
    <t>A short title for the product. This will be displayed in bold on the product page and in the title bar of the browser window.</t>
  </si>
  <si>
    <t>Bosch - Cordless Drill/Driver - PSR960</t>
  </si>
  <si>
    <t>manufacturer</t>
  </si>
  <si>
    <t>Manufacturer</t>
  </si>
  <si>
    <t>The manufacturer.</t>
  </si>
  <si>
    <t>"Phillps"</t>
  </si>
  <si>
    <t>product_description</t>
  </si>
  <si>
    <t>Product Description</t>
  </si>
  <si>
    <t>Text description of the product.</t>
  </si>
  <si>
    <t>Sturdy basketball hoop made for indoor or outdoor play.</t>
  </si>
  <si>
    <t>part_number</t>
  </si>
  <si>
    <t>Manufacturer Part Number</t>
  </si>
  <si>
    <t>Part number of the product (manufacturer assigned).</t>
  </si>
  <si>
    <t>SB-122</t>
  </si>
  <si>
    <t>recommended_browse_nodes</t>
  </si>
  <si>
    <t>Recommended browse nodes</t>
  </si>
  <si>
    <t>A whole number</t>
  </si>
  <si>
    <t>"82500000"</t>
  </si>
  <si>
    <t>standard_price</t>
  </si>
  <si>
    <t>Your price</t>
  </si>
  <si>
    <t>Standard (list) price for the product.</t>
  </si>
  <si>
    <t>249.99</t>
  </si>
  <si>
    <t>quantity</t>
  </si>
  <si>
    <t>Quantity</t>
  </si>
  <si>
    <t>Quantity of the item in stock and available for sale (leave blank for parent or FBA items).</t>
  </si>
  <si>
    <t>"152"</t>
  </si>
  <si>
    <t>Condition</t>
  </si>
  <si>
    <t>The condition of the product.</t>
  </si>
  <si>
    <t>"New"</t>
  </si>
  <si>
    <t>number_of_items</t>
  </si>
  <si>
    <t>Number of Items</t>
  </si>
  <si>
    <t>The number of items that are included in the product</t>
  </si>
  <si>
    <t>item_package_quantity</t>
  </si>
  <si>
    <t>Package Quantity</t>
  </si>
  <si>
    <t>How many items are in the packaging?</t>
  </si>
  <si>
    <t>main_image_url</t>
  </si>
  <si>
    <t>Main Image URL</t>
  </si>
  <si>
    <t>URL for the main product image.</t>
  </si>
  <si>
    <t>"http://www.companyname.com/images/1250.main.jpg"</t>
  </si>
  <si>
    <t>viscosity</t>
  </si>
  <si>
    <t>Viscosity</t>
  </si>
  <si>
    <t>Viscosity for oil and lubricant products.</t>
  </si>
  <si>
    <t>10W-40</t>
  </si>
  <si>
    <t>Images - Image Information - See Image Instructions tab for details.</t>
  </si>
  <si>
    <t>other_image_url1</t>
  </si>
  <si>
    <t>Other Image Url1</t>
  </si>
  <si>
    <t/>
  </si>
  <si>
    <t>Optional</t>
  </si>
  <si>
    <t>other_image_url1 - other_image_url8</t>
  </si>
  <si>
    <t>Product Images</t>
  </si>
  <si>
    <t>URL for additional product images.</t>
  </si>
  <si>
    <t>http://www.companyname.com/images/1250.other1.jpg</t>
  </si>
  <si>
    <t>Variation - Variation information - Populate these attributes if your product is available in different variations (for example colour or wattage).</t>
  </si>
  <si>
    <t>parent_sku</t>
  </si>
  <si>
    <t>Parent SKU</t>
  </si>
  <si>
    <t>For a child product, list the SKU of the related parent product (do NOT fill in this field for parent products).</t>
  </si>
  <si>
    <t>relationship_type</t>
  </si>
  <si>
    <t>Relationship Type</t>
  </si>
  <si>
    <t>Describes the relationship between products that are related (leave blank for non-parent-child products).</t>
  </si>
  <si>
    <t>Variation</t>
  </si>
  <si>
    <t>variation_theme</t>
  </si>
  <si>
    <t>Variation Theme</t>
  </si>
  <si>
    <t>Describes the parameter(s) by which the parent product may vary (should be the same for both the parent and child SKUs).</t>
  </si>
  <si>
    <t>ColorName</t>
  </si>
  <si>
    <t>parent_child</t>
  </si>
  <si>
    <t>Parentage</t>
  </si>
  <si>
    <t>Parent defines the basic data about the product and is not purchasable; Child defines the possible variation (e.g., size, colour) of the parent product and is actually for sale. (Use Child if the product is not in a variation relationship).</t>
  </si>
  <si>
    <t>parent</t>
  </si>
  <si>
    <t>Basic - Basic Product information - These are attributes that are important to buyers and should be populated for all your items. Some are required to create an offer.</t>
  </si>
  <si>
    <t>update_delete</t>
  </si>
  <si>
    <t>Update Delete</t>
  </si>
  <si>
    <t>Update to change information for existing products; Delete to completely remove an existing product.</t>
  </si>
  <si>
    <t>publication_date</t>
  </si>
  <si>
    <t>Publication date</t>
  </si>
  <si>
    <t>Date of publication (edition-specific).</t>
  </si>
  <si>
    <t>Discovery - Item discovery information - These attributes have an effect on how customers can find your product on the site using browse or search.</t>
  </si>
  <si>
    <t>catalog_number</t>
  </si>
  <si>
    <t>Catalog Number</t>
  </si>
  <si>
    <t>The merchants catalog number for the product, if different from the SKU.</t>
  </si>
  <si>
    <t>DE-52318</t>
  </si>
  <si>
    <t>target_audience_keywords1 - target_audience_keywords5</t>
  </si>
  <si>
    <t>Target Audience</t>
  </si>
  <si>
    <t>For whom is the product intended?</t>
  </si>
  <si>
    <t>women</t>
  </si>
  <si>
    <t>bullet_point1 - bullet_point5</t>
  </si>
  <si>
    <t>Key Product Features</t>
  </si>
  <si>
    <t>Brief descriptive text regarding the product.</t>
  </si>
  <si>
    <t>Scratch resistant case</t>
  </si>
  <si>
    <t>generic_keywords</t>
  </si>
  <si>
    <t>Search Terms</t>
  </si>
  <si>
    <t>Search terms that describe your product: no repetition, no competitor brand names or ASINs.</t>
  </si>
  <si>
    <t>Electric</t>
  </si>
  <si>
    <t>platinum_keywords1 - platinum_keywords20</t>
  </si>
  <si>
    <t>Platinum Keywords</t>
  </si>
  <si>
    <t>Keywords of your product in order to build a storefront (platinum merchants only).</t>
  </si>
  <si>
    <t>Platinum</t>
  </si>
  <si>
    <t>platinum_keywords101 - platinum_keywords1020</t>
  </si>
  <si>
    <t>platinum_keywords11 - platinum_keywords120</t>
  </si>
  <si>
    <t>platinum_keywords201 - platinum_keywords2020</t>
  </si>
  <si>
    <t>oe_manufacturer</t>
  </si>
  <si>
    <t>OE Manufacturer</t>
  </si>
  <si>
    <t>Name of the Original Equipment Manufacturer (OEM).</t>
  </si>
  <si>
    <t>BMW</t>
  </si>
  <si>
    <t>oem_equivalent_part_number1 - oem_equivalent_part_number5</t>
  </si>
  <si>
    <t>OEM Equivalent Part Number</t>
  </si>
  <si>
    <t>Original Equipment Manufacturer (OEM) part number (not actual part number).</t>
  </si>
  <si>
    <t>LCK-9822</t>
  </si>
  <si>
    <t>fit_type</t>
  </si>
  <si>
    <t>Fit Type</t>
  </si>
  <si>
    <t>Indicates the cut or fitting type for Shirts, Tops or Blouses</t>
  </si>
  <si>
    <t>Vehicle Specific</t>
  </si>
  <si>
    <t>vehicle_fitment_note</t>
  </si>
  <si>
    <t>Vehicle Fitment Note</t>
  </si>
  <si>
    <t>Indicates any special notes associated with the values in vehicle_fitment_code.</t>
  </si>
  <si>
    <t>00352: Only for model years 2008 and higher,0005381: Only for models with automatic transmissions</t>
  </si>
  <si>
    <t>vehicle_fitment_code</t>
  </si>
  <si>
    <t>Vehicle Fitment Code</t>
  </si>
  <si>
    <t>Which vehicles are compatible with the product (values determine whether a product is displayed in Part Finder).</t>
  </si>
  <si>
    <t>3,520,005,381</t>
  </si>
  <si>
    <t>vehicle_fitment_standard</t>
  </si>
  <si>
    <t>Vehicle Fitment Standard</t>
  </si>
  <si>
    <t>Standards organization from which the values in vehicle_fitment_code are derived.</t>
  </si>
  <si>
    <t>TecDoc</t>
  </si>
  <si>
    <t>is_memorabilia</t>
  </si>
  <si>
    <t>Is Memorabilia</t>
  </si>
  <si>
    <t>Whether the product is a collectible or memorabilia.</t>
  </si>
  <si>
    <t>FALSE</t>
  </si>
  <si>
    <t>power_source_type</t>
  </si>
  <si>
    <t>Power Source</t>
  </si>
  <si>
    <t>Electric or manual</t>
  </si>
  <si>
    <t>battery-powered</t>
  </si>
  <si>
    <t>wattage</t>
  </si>
  <si>
    <t>Wattage</t>
  </si>
  <si>
    <t>Wattage of the item.</t>
  </si>
  <si>
    <t>6.2</t>
  </si>
  <si>
    <t>wattage_unit_of_measure</t>
  </si>
  <si>
    <t>Wattage Unit Of Measure</t>
  </si>
  <si>
    <t>Specify wattage unit</t>
  </si>
  <si>
    <t>Kilowatts</t>
  </si>
  <si>
    <t>country_as_labeled</t>
  </si>
  <si>
    <t>Country as Labeled</t>
  </si>
  <si>
    <t>Country/Region of origin labelled on the product.</t>
  </si>
  <si>
    <t>UK</t>
  </si>
  <si>
    <t>voltage</t>
  </si>
  <si>
    <t>Voltage</t>
  </si>
  <si>
    <t>Voltage of the item.</t>
  </si>
  <si>
    <t>voltage_unit_of_measure</t>
  </si>
  <si>
    <t>Voltage Unit of Measure</t>
  </si>
  <si>
    <t>Indicates the voltage unit of measure for the product.</t>
  </si>
  <si>
    <t>volts</t>
  </si>
  <si>
    <t>amperage</t>
  </si>
  <si>
    <t>Amperage</t>
  </si>
  <si>
    <t>Amperage for electrical products.</t>
  </si>
  <si>
    <t>7.5</t>
  </si>
  <si>
    <t>amperage_unit_of_measure</t>
  </si>
  <si>
    <t>Amperage Unit Of Measure</t>
  </si>
  <si>
    <t>Unit of measure used to describe the amperage.</t>
  </si>
  <si>
    <t>mA</t>
  </si>
  <si>
    <t>battery_capacity</t>
  </si>
  <si>
    <t>Battery Capacity</t>
  </si>
  <si>
    <t>Power capacity of the battery.</t>
  </si>
  <si>
    <t>battery_capacity_unit_of_measure</t>
  </si>
  <si>
    <t>Battery Capacity Unit Of Measure</t>
  </si>
  <si>
    <t>Unit of measure used to describe the battery capacity.</t>
  </si>
  <si>
    <t>Ah</t>
  </si>
  <si>
    <t>color_map</t>
  </si>
  <si>
    <t>Color Map</t>
  </si>
  <si>
    <t>Please refer to the Valid Values.</t>
  </si>
  <si>
    <t>Blue</t>
  </si>
  <si>
    <t>lithium_battery_voltage_unit_of_measure</t>
  </si>
  <si>
    <t>Lithium Battery Voltage Unit of Measure</t>
  </si>
  <si>
    <t>Unit of measure used to describe the lithium battery voltage</t>
  </si>
  <si>
    <t>V</t>
  </si>
  <si>
    <t>size_name</t>
  </si>
  <si>
    <t>Size</t>
  </si>
  <si>
    <t>This can be either numeric sizes, such as 0 through 14, alphanumeric such as 18 months, or descriptive sizes such as small, medium, large.</t>
  </si>
  <si>
    <t>"12"</t>
  </si>
  <si>
    <t>special_features1 - special_features14</t>
  </si>
  <si>
    <t>Additional Features</t>
  </si>
  <si>
    <t>Special features of the product.</t>
  </si>
  <si>
    <t>Damaged</t>
  </si>
  <si>
    <t>special_features101 - special_features1014</t>
  </si>
  <si>
    <t>special_features11 - special_features114</t>
  </si>
  <si>
    <t>color_name</t>
  </si>
  <si>
    <t>Color</t>
  </si>
  <si>
    <t>Color of the product</t>
  </si>
  <si>
    <t>Cherry Red</t>
  </si>
  <si>
    <t>lithium_battery_voltage</t>
  </si>
  <si>
    <t>Lithium Battery Voltage</t>
  </si>
  <si>
    <t>Voltage of the lithium battery</t>
  </si>
  <si>
    <t>material_type</t>
  </si>
  <si>
    <t>Material Type</t>
  </si>
  <si>
    <t>type of material</t>
  </si>
  <si>
    <t>leather</t>
  </si>
  <si>
    <t>Product Enrichment</t>
  </si>
  <si>
    <t>specification_met1 - specification_met5</t>
  </si>
  <si>
    <t>Energy Specifications Met</t>
  </si>
  <si>
    <t>The energy certifications that the product has</t>
  </si>
  <si>
    <t>EU Ecolabel</t>
  </si>
  <si>
    <t>hole_count</t>
  </si>
  <si>
    <t>Hole Count</t>
  </si>
  <si>
    <t>Number of holes for rim products.</t>
  </si>
  <si>
    <t>auto_part_position</t>
  </si>
  <si>
    <t>Auto Part Position</t>
  </si>
  <si>
    <t>Position for automotive parts.</t>
  </si>
  <si>
    <t>Front left</t>
  </si>
  <si>
    <t>battery_average_life_unit_of_measure1 - battery_average_life_unit_of_measure3</t>
  </si>
  <si>
    <t>Battery Average Life Unit Of Measure</t>
  </si>
  <si>
    <t>Unit of measure used to describe the battery average life.</t>
  </si>
  <si>
    <t>Hr</t>
  </si>
  <si>
    <t>battery_form_factor</t>
  </si>
  <si>
    <t>Battery Form Factor</t>
  </si>
  <si>
    <t>Indicate the battery type</t>
  </si>
  <si>
    <t>Amovible</t>
  </si>
  <si>
    <t>efficiency</t>
  </si>
  <si>
    <t>Standby Power Shutoff</t>
  </si>
  <si>
    <t>The energy efficiency class of the product.</t>
  </si>
  <si>
    <t>A</t>
  </si>
  <si>
    <t>eu_energy_label_efficiency_class</t>
  </si>
  <si>
    <t>eu-energy-label-efficiency-class</t>
  </si>
  <si>
    <t>Indicates the efficiency range your product fall in (e.g. 'A-G' or 'A+++-D').</t>
  </si>
  <si>
    <t>a_plus</t>
  </si>
  <si>
    <t>ignition_system_type</t>
  </si>
  <si>
    <t>Starter</t>
  </si>
  <si>
    <t>Type of ignition system for motorcycle products.</t>
  </si>
  <si>
    <t>Inductive</t>
  </si>
  <si>
    <t>light_source_type</t>
  </si>
  <si>
    <t>Light Source Type</t>
  </si>
  <si>
    <t>The type of light bulb.</t>
  </si>
  <si>
    <t>LED</t>
  </si>
  <si>
    <t>light_type</t>
  </si>
  <si>
    <t>Mirror Turn Signal Indicator</t>
  </si>
  <si>
    <t>Connection / socket type for light bulb products.</t>
  </si>
  <si>
    <t>power_plug_type</t>
  </si>
  <si>
    <t>Power Plug Type</t>
  </si>
  <si>
    <t>The mains power plug type of the product</t>
  </si>
  <si>
    <t>type_a_2pin_jp</t>
  </si>
  <si>
    <t>shaft_style_type</t>
  </si>
  <si>
    <t>Shaft Style Type</t>
  </si>
  <si>
    <t>Use to specify the shaft type for lacrosse shaft products</t>
  </si>
  <si>
    <t>attacker-shafts</t>
  </si>
  <si>
    <t>transmission_type</t>
  </si>
  <si>
    <t>Transmission Type</t>
  </si>
  <si>
    <t>Transmission type for motorcycle products.</t>
  </si>
  <si>
    <t>Automatic</t>
  </si>
  <si>
    <t>battery_average_life1 - battery_average_life3</t>
  </si>
  <si>
    <t>Battery Average Life</t>
  </si>
  <si>
    <t>Average battery life for the product.</t>
  </si>
  <si>
    <t>Dimensions - Product Dimensions - These attributes specify the size and weight of a product.</t>
  </si>
  <si>
    <t>item_length</t>
  </si>
  <si>
    <t>Length</t>
  </si>
  <si>
    <t>overall length of item</t>
  </si>
  <si>
    <t>10.33, 5.50, 15000.00</t>
  </si>
  <si>
    <t>item_width</t>
  </si>
  <si>
    <t>Width</t>
  </si>
  <si>
    <t>overall width of items</t>
  </si>
  <si>
    <t>10.33; 5.50; 15000.00</t>
  </si>
  <si>
    <t>item_height</t>
  </si>
  <si>
    <t>The height of the product.</t>
  </si>
  <si>
    <t>item_dimensions_unit_of_measure</t>
  </si>
  <si>
    <t>Item Dimensions Unit Of Measure</t>
  </si>
  <si>
    <t>Unit of measure used to describe the item display dimensions.</t>
  </si>
  <si>
    <t>CM</t>
  </si>
  <si>
    <t>website_shipping_weight</t>
  </si>
  <si>
    <t>Shipping Weight</t>
  </si>
  <si>
    <t>Select from the following valid values: 
OZ
LB
GR
KG</t>
  </si>
  <si>
    <t>2.33, 20.75, 10000.00</t>
  </si>
  <si>
    <t>website_shipping_weight_unit_of_measure</t>
  </si>
  <si>
    <t>Website Shipping Weight Unit Of Measure</t>
  </si>
  <si>
    <t>shipping weight</t>
  </si>
  <si>
    <t>OZ</t>
  </si>
  <si>
    <t>item_display_weight</t>
  </si>
  <si>
    <t>Item Display Weight</t>
  </si>
  <si>
    <t>Indicates the weight of the product.</t>
  </si>
  <si>
    <t>item_display_weight_unit_of_measure</t>
  </si>
  <si>
    <t>Item Display Weight Unit Of Measure</t>
  </si>
  <si>
    <t>Indicate the unit of measure for the item.</t>
  </si>
  <si>
    <t>GR</t>
  </si>
  <si>
    <t>item_display_length</t>
  </si>
  <si>
    <t>The length of the product.</t>
  </si>
  <si>
    <t>item_display_length_unit_of_measure</t>
  </si>
  <si>
    <t>Item Display Length Unit Of Measure</t>
  </si>
  <si>
    <t>The units of measurement for the display-volume.</t>
  </si>
  <si>
    <t>liter</t>
  </si>
  <si>
    <t>item_display_width</t>
  </si>
  <si>
    <t>Indicate the width of the item.</t>
  </si>
  <si>
    <t>item_display_width_unit_of_measure</t>
  </si>
  <si>
    <t>Item Display Width Unit Of Measure</t>
  </si>
  <si>
    <t>Specifies what unit of measure you are using for your width amount.</t>
  </si>
  <si>
    <t>IN</t>
  </si>
  <si>
    <t>item_display_height</t>
  </si>
  <si>
    <t>Display Height</t>
  </si>
  <si>
    <t>item_display_height_unit_of_measure</t>
  </si>
  <si>
    <t>Item Display Height Unit Of Measure</t>
  </si>
  <si>
    <t>Specifies what unit of measure you are using for your height amount.</t>
  </si>
  <si>
    <t>FT</t>
  </si>
  <si>
    <t>display_dimensions_unit_of_measure</t>
  </si>
  <si>
    <t>Display Dimensions Unit Of Measure</t>
  </si>
  <si>
    <t>item_display_volume</t>
  </si>
  <si>
    <t>Item Display Volume</t>
  </si>
  <si>
    <t>Indicates the volume capacity of a product</t>
  </si>
  <si>
    <t>item_display_volume_unit_of_measure</t>
  </si>
  <si>
    <t>Item Display Volume Unit Of Measure</t>
  </si>
  <si>
    <t>Select from the list of valid values.</t>
  </si>
  <si>
    <t>mL</t>
  </si>
  <si>
    <t>item_display_diameter</t>
  </si>
  <si>
    <t>Diameter</t>
  </si>
  <si>
    <t>The diameter of the product.</t>
  </si>
  <si>
    <t>item_display_diameter_unit_of_measure</t>
  </si>
  <si>
    <t>Item Display Diameter Unit Of Measure</t>
  </si>
  <si>
    <t>Unit of measure for your Speaker Diameter.</t>
  </si>
  <si>
    <t>in</t>
  </si>
  <si>
    <t>size_map</t>
  </si>
  <si>
    <t>Size Map</t>
  </si>
  <si>
    <t>A size value that we may choose</t>
  </si>
  <si>
    <t>Short</t>
  </si>
  <si>
    <t>volume_capacity_name</t>
  </si>
  <si>
    <t>Volume</t>
  </si>
  <si>
    <t>Indicate the volume of your product</t>
  </si>
  <si>
    <t>Medium: 35 - 65</t>
  </si>
  <si>
    <t>volume_capacity_name_unit_of_measure</t>
  </si>
  <si>
    <t>Volume Capacity Name Unit Of Measure</t>
  </si>
  <si>
    <t>Specifies the Volume Capacity Name Unit Of Measure.</t>
  </si>
  <si>
    <t>Litres</t>
  </si>
  <si>
    <t>Fulfillment - Use these columns to provide fulfilment-related information for orders fulfilled either by Amazon (FBA) or by the Seller.</t>
  </si>
  <si>
    <t>package_height</t>
  </si>
  <si>
    <t>Package Height</t>
  </si>
  <si>
    <t>The height of the package.</t>
  </si>
  <si>
    <t>"3.45"</t>
  </si>
  <si>
    <t>package_length</t>
  </si>
  <si>
    <t>Package Length</t>
  </si>
  <si>
    <t>The length of the package.</t>
  </si>
  <si>
    <t>"400, 2, 3.54"</t>
  </si>
  <si>
    <t>package_width</t>
  </si>
  <si>
    <t>Package Width</t>
  </si>
  <si>
    <t>package-width</t>
  </si>
  <si>
    <t>fulfillment_center_id</t>
  </si>
  <si>
    <t>Fulfillment Center ID</t>
  </si>
  <si>
    <t>DEFAULT for merchant-fulfilled products (MFN); AMAZON_AE for Amazon-fulfilled products (FBA).</t>
  </si>
  <si>
    <t>"AMAZON_EU"</t>
  </si>
  <si>
    <t>package_dimensions_unit_of_measure</t>
  </si>
  <si>
    <t>Package Dimensions Unit Of Measure</t>
  </si>
  <si>
    <t>unit of measure for package</t>
  </si>
  <si>
    <t>package_weight</t>
  </si>
  <si>
    <t>Package Weight</t>
  </si>
  <si>
    <t>The weight of the package.</t>
  </si>
  <si>
    <t>"45"</t>
  </si>
  <si>
    <t>package_weight_unit_of_measure</t>
  </si>
  <si>
    <t>Package Weight Unit Of Measure</t>
  </si>
  <si>
    <t>package weight</t>
  </si>
  <si>
    <t>"grams"</t>
  </si>
  <si>
    <t>Compliance - Compliance Information - Attributes used to comply with consumer laws in the country or region where the item is sold.</t>
  </si>
  <si>
    <t>energy_efficiency_image_url</t>
  </si>
  <si>
    <t>Energy Guide Label</t>
  </si>
  <si>
    <t>The URL address where the image of the energy efficiency label of the product is stored. It must contain ".EEGL" in the file name (e.g. http://www.example.com/amazon_images/vacuum.EEGL.jpg), otherwise the image will not be displayed on the detail page.</t>
  </si>
  <si>
    <t>http://www.example.com/amazon_images/vacuum.EEGL.jpg</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</si>
  <si>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</si>
  <si>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</si>
  <si>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</si>
  <si>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http://www.example.com/amazon_images/vacuum.PFUK.jpg</t>
  </si>
  <si>
    <t>country_of_origin</t>
  </si>
  <si>
    <t>Country of Publication</t>
  </si>
  <si>
    <t>Country/Region Of Origin</t>
  </si>
  <si>
    <t>uk</t>
  </si>
  <si>
    <t>eu_fuel_efficiency_class</t>
  </si>
  <si>
    <t>EU Fuel Efficiency Class</t>
  </si>
  <si>
    <t>Fuel efficiency class from EU tyre label.</t>
  </si>
  <si>
    <t>C</t>
  </si>
  <si>
    <t>eu_wet_grip_class</t>
  </si>
  <si>
    <t>EU Wet Grip Class</t>
  </si>
  <si>
    <t>Wet grip class from EU tyre label.</t>
  </si>
  <si>
    <t>eu_tire_class</t>
  </si>
  <si>
    <t>EU Tire Class</t>
  </si>
  <si>
    <t>Noise class from EU tyre label.</t>
  </si>
  <si>
    <t>C2</t>
  </si>
  <si>
    <t>external_rolling_noise</t>
  </si>
  <si>
    <t>External Rolling Noise</t>
  </si>
  <si>
    <t>External rolling noise (dB) from EU tyre label.</t>
  </si>
  <si>
    <t>eu_acoustic_noise_symbol</t>
  </si>
  <si>
    <t>EU Acoustic Noise Symbol</t>
  </si>
  <si>
    <t>Classes range from 1 to 3, whereas each class is symbolically visualized by 1 to 3 black waves (1 black wave = quiet tire). The symbol on the label shows if the tire's noise level exceeds the maximum value (3 black waves = noisy tire), meets the requirements or is up to 3 decibels quieter (2 black waves = average tire), or is over 3 decibels quieter than what is required (1 black wave = quiet tire). To be filled in if this attribute is to be displayed on the product detail page.</t>
  </si>
  <si>
    <t>battery_cell_composition</t>
  </si>
  <si>
    <t>Battery Cell Type</t>
  </si>
  <si>
    <t>Commonly printed on the battery or outer packaging</t>
  </si>
  <si>
    <t>Lithium Ion</t>
  </si>
  <si>
    <t>battery_type1 - battery_type3</t>
  </si>
  <si>
    <t>Battery Type</t>
  </si>
  <si>
    <t>Please refer to the Valid Values worksheet.  Only use this when PowerSource is 'battery'</t>
  </si>
  <si>
    <t>battery_type_lithium_ion</t>
  </si>
  <si>
    <t>lithium_battery_energy_content</t>
  </si>
  <si>
    <t>Lithium Battery Energy Content</t>
  </si>
  <si>
    <t>1, 2, 3</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</si>
  <si>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</si>
  <si>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</si>
  <si>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</si>
  <si>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batteries_contained_in_equipment</t>
  </si>
  <si>
    <t>number_of_batteries1 - number_of_batteries3</t>
  </si>
  <si>
    <t>Number of Batteries Required</t>
  </si>
  <si>
    <t>Number of batteries, including spares (total batteries, not cells per battery)</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</si>
  <si>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</si>
  <si>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</si>
  <si>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</si>
  <si>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</si>
  <si>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external_testing_certification1 - external_testing_certification6</t>
  </si>
  <si>
    <t>External Testing Certification</t>
  </si>
  <si>
    <t>Certification owned by the product</t>
  </si>
  <si>
    <t>certificed organic</t>
  </si>
  <si>
    <t>eu_toys_safety_directive_age_warning</t>
  </si>
  <si>
    <t>EU Toys Safety Directive Age-specific warning</t>
  </si>
  <si>
    <t>Age-specific warning in accordance with the EU Toys Safety Directive 2009/48/EC</t>
  </si>
  <si>
    <t>not_suitable_under_36_months</t>
  </si>
  <si>
    <t>eu_toys_safety_directive_warning1 - eu_toys_safety_directive_warning8</t>
  </si>
  <si>
    <t>EU Toys Safety Directive Non-Age-specific warning</t>
  </si>
  <si>
    <t>Non-Age-specific warning in accordance with the EU Toys Safety Directive 2009/48/EC</t>
  </si>
  <si>
    <t>only_domestic_use</t>
  </si>
  <si>
    <t>eu_toys_safety_directive_language1 - eu_toys_safety_directive_language8</t>
  </si>
  <si>
    <t>Safety Directive Language</t>
  </si>
  <si>
    <t>should be left blank for electronics</t>
  </si>
  <si>
    <t>Swedish</t>
  </si>
  <si>
    <t>legal_disclaimer_description</t>
  </si>
  <si>
    <t>Legal Disclaimer</t>
  </si>
  <si>
    <t>Legal disclaimer description</t>
  </si>
  <si>
    <t>Must be 18 or over to purchase.</t>
  </si>
  <si>
    <t>safety_warning</t>
  </si>
  <si>
    <t>Safety Warning</t>
  </si>
  <si>
    <t>Safety warning for the product.</t>
  </si>
  <si>
    <t>Consult with a doctor before using this product.</t>
  </si>
  <si>
    <t>batteries_required</t>
  </si>
  <si>
    <t>Are Batteries Required</t>
  </si>
  <si>
    <t>An internal rechargeable, non-replaceable battery (e.g. laptop battery) is also considered a battery.</t>
  </si>
  <si>
    <t>battery_weight</t>
  </si>
  <si>
    <t>Battery Weight</t>
  </si>
  <si>
    <t>Provide the total net weight of the batteries included. This is the weight of the standalone batteries not including packaging or the device it may be used in.</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</si>
  <si>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</si>
  <si>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</si>
  <si>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</si>
  <si>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</si>
  <si>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</si>
  <si>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</si>
  <si>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</si>
  <si>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number_of_lithium_ion_cells</t>
  </si>
  <si>
    <t>Number of Lithium-ion Cells</t>
  </si>
  <si>
    <t>Total number of Lithium cells (of type Ion) in the product,  where the cell isn't contained in an encased battery.</t>
  </si>
  <si>
    <t>lithium_battery_energy_content_unit_of_measure</t>
  </si>
  <si>
    <t>Lithium Battery Energy Content Unit Of Measure</t>
  </si>
  <si>
    <t>Indicate unit of measure if Lithium Battery Energy Content is populated</t>
  </si>
  <si>
    <t>watt hours</t>
  </si>
  <si>
    <t>lithium_battery_weight</t>
  </si>
  <si>
    <t>Lithium Battery Weight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</si>
  <si>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</si>
  <si>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</si>
  <si>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</si>
  <si>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</si>
  <si>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</si>
  <si>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</si>
  <si>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hazmat_united_nations_regulatory_id</t>
  </si>
  <si>
    <t>Hazmat United Nations Regulatory ID</t>
  </si>
  <si>
    <t>Usually found in the Safety Data Sheet or procured from the manufacturer/distributor. For more information, refer to the help pages.</t>
  </si>
  <si>
    <t>UN1950</t>
  </si>
  <si>
    <t>safety_data_sheet_url</t>
  </si>
  <si>
    <t>Safety Data Sheet URL</t>
  </si>
  <si>
    <t>Can be procured from the manufacturer/distributor. For more information, refer to the help pages.</t>
  </si>
  <si>
    <t>http://www.sigmaaldrich.com/MSDS/MSDS/DisplayMSDSPage.do?country=US&amp;language=en&amp;productNumber=84985&amp;brand=ALDRICH&amp;PageToGoToURL=http%3A%2F%2Fwww.sigmaaldrich.com%2Fcatalog%2Fproduct%2Faldrich%2F84985%3Flang%3Den</t>
  </si>
  <si>
    <t>item_volume</t>
  </si>
  <si>
    <t>Indicates the volume capacity of a product.</t>
  </si>
  <si>
    <t>34.78</t>
  </si>
  <si>
    <t>item_volume_unit_of_measure</t>
  </si>
  <si>
    <t>Item Volume Unit Of Measure</t>
  </si>
  <si>
    <t>milliliters</t>
  </si>
  <si>
    <t>flash_point</t>
  </si>
  <si>
    <t>Flash Point</t>
  </si>
  <si>
    <t>Commonly found in the Safety Data Sheet or provided by manufacturer. For more information, refer to the help pages.</t>
  </si>
  <si>
    <t>item_weight</t>
  </si>
  <si>
    <t>Item Weight</t>
  </si>
  <si>
    <t>The weight of the product.</t>
  </si>
  <si>
    <t>item_weight_unit_of_measure</t>
  </si>
  <si>
    <t>Item Weight Unit Of Measure</t>
  </si>
  <si>
    <t>The unit of measure used to describe the weight of the product without shipping material.</t>
  </si>
  <si>
    <t>KG</t>
  </si>
  <si>
    <t>ghs_classification_class1 - ghs_classification_class3</t>
  </si>
  <si>
    <t>GHS Classification</t>
  </si>
  <si>
    <t>Commonly found in the Safety Data Sheet or on the product packaging.</t>
  </si>
  <si>
    <t>[{class:Explosive,subcategory:Liquid}]</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</si>
  <si>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</si>
  <si>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</si>
  <si>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</si>
  <si>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</si>
  <si>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warranty_description</t>
  </si>
  <si>
    <t>Warranty Description</t>
  </si>
  <si>
    <t>Manufacturer Warranty Description.</t>
  </si>
  <si>
    <t>Manufacturer warranty for 90 days from date of purchase.</t>
  </si>
  <si>
    <t>seller_warranty_description</t>
  </si>
  <si>
    <t>Seller Warranty Description</t>
  </si>
  <si>
    <t>Warranty provided by the merchant.</t>
  </si>
  <si>
    <t>Offer - Offer Information - These attributes are required to make your item buyable for customers on the site.</t>
  </si>
  <si>
    <t>condition_note</t>
  </si>
  <si>
    <t>Condition Note</t>
  </si>
  <si>
    <t>Descriptive text explaining the actual condition of the item.</t>
  </si>
  <si>
    <t>Small dent in left side panel.</t>
  </si>
  <si>
    <t>sale_price</t>
  </si>
  <si>
    <t>Sale Price</t>
  </si>
  <si>
    <t>The sale price at which the merchant offers the product for sale, expressed in local currency.  The site will strikethrough the product's standard price and indicate that the item is on sale at the sale price.</t>
  </si>
  <si>
    <t>219.99</t>
  </si>
  <si>
    <t>sale_from_date</t>
  </si>
  <si>
    <t>Sale Start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</si>
  <si>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</si>
  <si>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</si>
  <si>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</si>
  <si>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</si>
  <si>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</si>
  <si>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merchant_shipping_group_name</t>
  </si>
  <si>
    <t>Shipping-Template</t>
  </si>
  <si>
    <t>The ship configuration group for an offer. The ship configuration group is created and managed by the seller through the ship setting UI.</t>
  </si>
  <si>
    <t>"Heavy Bulky Products", "CN ShunFeng Delivery"</t>
  </si>
  <si>
    <t>weee_tax_value</t>
  </si>
  <si>
    <t>WEEE Tax for electrical or electronic products</t>
  </si>
  <si>
    <t>WEEE tax value, if any, for the product.</t>
  </si>
  <si>
    <t>weee_tax_value_unit_of_measure</t>
  </si>
  <si>
    <t>Weee Tax Value Currency</t>
  </si>
  <si>
    <t>Currency used for WEEE tax value.</t>
  </si>
  <si>
    <t>AED</t>
  </si>
  <si>
    <t>offering_end_date</t>
  </si>
  <si>
    <t>Stop Selling Date</t>
  </si>
  <si>
    <t>A date in this format: yyyy-mm-dd.</t>
  </si>
  <si>
    <t>1/22/2004</t>
  </si>
  <si>
    <t>list_price_with_tax</t>
  </si>
  <si>
    <t>Recommended Retail Price (inclusive VAT)</t>
  </si>
  <si>
    <t>currency</t>
  </si>
  <si>
    <t>Currency</t>
  </si>
  <si>
    <t>Currency used for all price attributes.</t>
  </si>
  <si>
    <t>max_order_quantity</t>
  </si>
  <si>
    <t>Max Order Quantity</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</si>
  <si>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</si>
  <si>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</si>
  <si>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</si>
  <si>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signed_by</t>
  </si>
  <si>
    <t>Signed By</t>
  </si>
  <si>
    <t>Whether the product has been signed.</t>
  </si>
  <si>
    <t>Mario Andretti</t>
  </si>
  <si>
    <t>max_aggregate_ship_quantity</t>
  </si>
  <si>
    <t>Max Aggregate Ship Quantity</t>
  </si>
  <si>
    <t>offering_can_be_gift_messaged</t>
  </si>
  <si>
    <t>Offering Can Be Gift Messaged</t>
  </si>
  <si>
    <t>If you can print a gift message with the item indicate that here.</t>
  </si>
  <si>
    <t>offering_can_be_giftwrapped</t>
  </si>
  <si>
    <t>Is Gift Wrap Available</t>
  </si>
  <si>
    <t>If you can gift wrap an item indicate that here.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</si>
  <si>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</si>
  <si>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</si>
  <si>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</si>
  <si>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5/1/2004</t>
  </si>
  <si>
    <t>offering_start_date</t>
  </si>
  <si>
    <t>Start selling date</t>
  </si>
  <si>
    <t>This is the first date on which a seller can deliver a pre-orderable product (one that has never been available prior to this date) to a customer.</t>
  </si>
  <si>
    <t>restock_date</t>
  </si>
  <si>
    <t>Restock Date</t>
  </si>
  <si>
    <t>Date you will be able to ship any back-ordered items to customers.</t>
  </si>
  <si>
    <t>is_discontinued_by_manufacturer</t>
  </si>
  <si>
    <t>Is Discontinued by Manufacturer</t>
  </si>
  <si>
    <t>Indicates whether the manufacturer has stopped making the item.</t>
  </si>
  <si>
    <t>TemplateType=fptcustom</t>
  </si>
  <si>
    <t>Version=2019.0802</t>
  </si>
  <si>
    <t>Category=autoaccessory</t>
  </si>
  <si>
    <t>TemplateSignature=QVVUT19CQVRURVJZLE1PVE9SQ1lDTEVfQUNDRVNTT1JZLEFVVE9fQUNDRVNTT1JZLFdJUEVSLEFVVE9fT0lMLE1PVE9SQ1lDTEVfUEFSVCxBVVRPX1BBUlQ=</t>
  </si>
  <si>
    <t>The top 3 rows are for Amazon.com use only. Do not modify or delete the top 3 rows.</t>
  </si>
  <si>
    <t>Images</t>
  </si>
  <si>
    <t>Basic</t>
  </si>
  <si>
    <t>Discovery</t>
  </si>
  <si>
    <t>Dimensions</t>
  </si>
  <si>
    <t>Fulfillment</t>
  </si>
  <si>
    <t>Compliance</t>
  </si>
  <si>
    <t>Offer</t>
  </si>
  <si>
    <t>Other Image Url2</t>
  </si>
  <si>
    <t>Other Image Url3</t>
  </si>
  <si>
    <t>Other Image Url4</t>
  </si>
  <si>
    <t>Other Image Url5</t>
  </si>
  <si>
    <t>Other Image Url6</t>
  </si>
  <si>
    <t>Other Image Url7</t>
  </si>
  <si>
    <t>Other Image Url8</t>
  </si>
  <si>
    <t>other_image_url2</t>
  </si>
  <si>
    <t>other_image_url3</t>
  </si>
  <si>
    <t>other_image_url4</t>
  </si>
  <si>
    <t>other_image_url5</t>
  </si>
  <si>
    <t>other_image_url6</t>
  </si>
  <si>
    <t>other_image_url7</t>
  </si>
  <si>
    <t>other_image_url8</t>
  </si>
  <si>
    <t>target_audience_keywords1</t>
  </si>
  <si>
    <t>target_audience_keywords2</t>
  </si>
  <si>
    <t>target_audience_keywords3</t>
  </si>
  <si>
    <t>target_audience_keywords4</t>
  </si>
  <si>
    <t>target_audience_keywords5</t>
  </si>
  <si>
    <t>bullet_point1</t>
  </si>
  <si>
    <t>bullet_point2</t>
  </si>
  <si>
    <t>bullet_point3</t>
  </si>
  <si>
    <t>bullet_point4</t>
  </si>
  <si>
    <t>bullet_point5</t>
  </si>
  <si>
    <t>platinum_keywords1</t>
  </si>
  <si>
    <t>platinum_keywords2</t>
  </si>
  <si>
    <t>platinum_keywords3</t>
  </si>
  <si>
    <t>platinum_keywords4</t>
  </si>
  <si>
    <t>platinum_keywords5</t>
  </si>
  <si>
    <t>platinum_keywords6</t>
  </si>
  <si>
    <t>platinum_keywords7</t>
  </si>
  <si>
    <t>platinum_keywords8</t>
  </si>
  <si>
    <t>platinum_keywords9</t>
  </si>
  <si>
    <t>platinum_keywords10</t>
  </si>
  <si>
    <t>platinum_keywords11</t>
  </si>
  <si>
    <t>platinum_keywords12</t>
  </si>
  <si>
    <t>platinum_keywords13</t>
  </si>
  <si>
    <t>platinum_keywords14</t>
  </si>
  <si>
    <t>platinum_keywords15</t>
  </si>
  <si>
    <t>platinum_keywords16</t>
  </si>
  <si>
    <t>platinum_keywords17</t>
  </si>
  <si>
    <t>platinum_keywords18</t>
  </si>
  <si>
    <t>platinum_keywords19</t>
  </si>
  <si>
    <t>platinum_keywords20</t>
  </si>
  <si>
    <t>oem_equivalent_part_number1</t>
  </si>
  <si>
    <t>oem_equivalent_part_number2</t>
  </si>
  <si>
    <t>oem_equivalent_part_number3</t>
  </si>
  <si>
    <t>oem_equivalent_part_number4</t>
  </si>
  <si>
    <t>oem_equivalent_part_number5</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</si>
  <si>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</si>
  <si>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</si>
  <si>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</si>
  <si>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</si>
  <si>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</si>
  <si>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</si>
  <si>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</si>
  <si>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</si>
  <si>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</si>
  <si>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</si>
  <si>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</si>
  <si>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</si>
  <si>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</si>
  <si>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</si>
  <si>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specification_met1</t>
  </si>
  <si>
    <t>specification_met2</t>
  </si>
  <si>
    <t>specification_met3</t>
  </si>
  <si>
    <t>specification_met4</t>
  </si>
  <si>
    <t>specification_met5</t>
  </si>
  <si>
    <t>battery_average_life_unit_of_measure1</t>
  </si>
  <si>
    <t>battery_average_life_unit_of_measure2</t>
  </si>
  <si>
    <t>battery_average_life_unit_of_measure3</t>
  </si>
  <si>
    <t>battery_average_life1</t>
  </si>
  <si>
    <t>battery_average_life2</t>
  </si>
  <si>
    <t>battery_average_life3</t>
  </si>
  <si>
    <t>battery_type1</t>
  </si>
  <si>
    <t>battery_type2</t>
  </si>
  <si>
    <t>battery_type3</t>
  </si>
  <si>
    <t>number_of_batteries1</t>
  </si>
  <si>
    <t>number_of_batteries2</t>
  </si>
  <si>
    <t>number_of_batteries3</t>
  </si>
  <si>
    <t>external_testing_certification1</t>
  </si>
  <si>
    <t>external_testing_certification2</t>
  </si>
  <si>
    <t>external_testing_certification3</t>
  </si>
  <si>
    <t>external_testing_certification4</t>
  </si>
  <si>
    <t>external_testing_certification5</t>
  </si>
  <si>
    <t>external_testing_certification6</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</si>
  <si>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</si>
  <si>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</si>
  <si>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</si>
  <si>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</si>
  <si>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</si>
  <si>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</si>
  <si>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</si>
  <si>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</si>
  <si>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</si>
  <si>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</si>
  <si>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</si>
  <si>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</si>
  <si>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</si>
  <si>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</si>
  <si>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</si>
  <si>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</si>
  <si>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ghs_classification_class1</t>
  </si>
  <si>
    <t>ghs_classification_class2</t>
  </si>
  <si>
    <t>ghs_classification_class3</t>
  </si>
  <si>
    <t>supplier_declared_dg_hz_regulation1</t>
  </si>
  <si>
    <t>supplier_declared_dg_hz_regulation2</t>
  </si>
  <si>
    <t>supplier_declared_dg_hz_regulation3</t>
  </si>
  <si>
    <t>supplier_declared_dg_hz_regulation4</t>
  </si>
  <si>
    <t>supplier_declared_dg_hz_regulation5</t>
  </si>
  <si>
    <t>autooil</t>
  </si>
  <si>
    <t>contex_atf3-1L_m</t>
  </si>
  <si>
    <t>CONTEX ENGINE OIL</t>
  </si>
  <si>
    <t>Ean</t>
  </si>
  <si>
    <t>Contex Atf Dex 3 Iii 1 Ltr</t>
  </si>
  <si>
    <t>Continental Oils And Lubricants</t>
  </si>
  <si>
    <t>CONTEX PRIME ATF DEXRON III is a multi vehicle fully synthetic fluid designed to meet the demanding requirements of modern passenger vehicles</t>
  </si>
  <si>
    <t>9400091884465_1</t>
  </si>
  <si>
    <t>new, new</t>
  </si>
  <si>
    <t>https://mseller.juztbuy.com/prodpics/contex_atf3-1L_1.jpg</t>
  </si>
  <si>
    <t>Dex</t>
  </si>
  <si>
    <t>https://mseller.juztbuy.com/prodpics/contex_atf3-1L_2.jpg</t>
  </si>
  <si>
    <t>partialupdate</t>
  </si>
  <si>
    <t>Outstanding friction and heat transfer properties</t>
  </si>
  <si>
    <t>Outstanding resistance to corrosion foaming shearing and rust formation</t>
  </si>
  <si>
    <t>Proven compatibility with elastomers</t>
  </si>
  <si>
    <t>Superior oxidation resistance</t>
  </si>
  <si>
    <t>ATF Auto transmission fluid dexron 3 gear oil engine oil contex</t>
  </si>
  <si>
    <t>contex_sae140-1L_m</t>
  </si>
  <si>
    <t>Contex Gear Oil Sae 140 1 Ltr</t>
  </si>
  <si>
    <t>CONTEX GEAR OIL SAE 140 API GL 4 is a high performance Gear Oil designed to provide excellent lubrication in a wide range of automotive transmissions axles and final drives</t>
  </si>
  <si>
    <t>9400091884465_2</t>
  </si>
  <si>
    <t>https://mseller.juztbuy.com/prodpics/contex_sae140-1L_1.jpg</t>
  </si>
  <si>
    <t>SAE 140</t>
  </si>
  <si>
    <t>https://mseller.juztbuy.com/prodpics/contex_sae140-1L_2.jpg</t>
  </si>
  <si>
    <t>It offers effective protection against oxidation degradation and rust &amp; corrosion</t>
  </si>
  <si>
    <t>Superior oxidation and thermal stability</t>
  </si>
  <si>
    <t>Good low temperature fluidity reduces wear and enables easy start up under low ambient temperatures</t>
  </si>
  <si>
    <t>Good anti foam properties ensure film strength for effective lubrication</t>
  </si>
  <si>
    <t>contex gear oil sae 140 hydraulic oil atf transmission oil lubricants car oil</t>
  </si>
  <si>
    <t>contex_sae140-4L_m</t>
  </si>
  <si>
    <t>Contex Gear Oil Sae 140 4 Ltr</t>
  </si>
  <si>
    <t>9400091884465_3</t>
  </si>
  <si>
    <t>https://mseller.juztbuy.com/prodpics/contex_sae140-4L_1.jpg</t>
  </si>
  <si>
    <t>https://mseller.juztbuy.com/prodpics/contex_sae140-4L_2.jpg</t>
  </si>
  <si>
    <t>contex_20w50_sjcf-1L_m</t>
  </si>
  <si>
    <t>Contex Ultra Semi Synthetic 20W50 Sj Cf 1 Ltr</t>
  </si>
  <si>
    <t>CONTEX ULTRA SILVER SAE 20W50 is a superior quality multi grade oil formulated with state of the art additives and highly refined base stocks Recommended to lubricate modern high powered cars vans trucks under sever conditions</t>
  </si>
  <si>
    <t>9400091884465_4</t>
  </si>
  <si>
    <t>https://mseller.juztbuy.com/prodpics/contex_20w50_sjcf-1L_1.jpg</t>
  </si>
  <si>
    <t>20W-50</t>
  </si>
  <si>
    <t>https://mseller.juztbuy.com/prodpics/contex_20w50_sjcf-1L_2.jpg</t>
  </si>
  <si>
    <t>Excellent detergent and dispersant properties</t>
  </si>
  <si>
    <t>Thermal stability and resistance to oxidation preventing premature degradation at high temperature</t>
  </si>
  <si>
    <t>Helps prevent wear</t>
  </si>
  <si>
    <t>Anti corrosion and anti foaming capability</t>
  </si>
  <si>
    <t>Suitable for engines burning lead free fuel and completely harmless to catalytic converters</t>
  </si>
  <si>
    <t>contex engineoil petrol oil lubricants continental oils shell mobil 1 catlex castrol total lexus</t>
  </si>
  <si>
    <t>contex_20W50_slcf-4L_m</t>
  </si>
  <si>
    <t>Contex Ultra Silver 20W50 Sl Cf 4 Ltr</t>
  </si>
  <si>
    <t>9400091884465_5</t>
  </si>
  <si>
    <t>https://mseller.juztbuy.com/prodpics/contex_20W50_slcf-4L_1.jpg</t>
  </si>
  <si>
    <t>https://mseller.juztbuy.com/prodpics/contex_20W50_slcf-4L_2.jpg</t>
  </si>
  <si>
    <t>contex engineoil petrol oil lubricants continental oils shell mobil 1 catlex castrol total lexus brax</t>
  </si>
  <si>
    <t>contex_20w50_ci4-20L_m</t>
  </si>
  <si>
    <t>Contex Supreme Volt 20W50 Ci 4 20 Ltr</t>
  </si>
  <si>
    <t>CONTEX SUPREME VOLT SAE 20W50 TURBO DIESEL ENGINE OIL is extra high performance diesel engine oil that provides excellent lubrication of today s diesel engine promoting extended engine life</t>
  </si>
  <si>
    <t>9400091884465_6</t>
  </si>
  <si>
    <t>https://mseller.juztbuy.com/prodpics/contex_20w50_ci4-20L_1.jpg</t>
  </si>
  <si>
    <t>https://mseller.juztbuy.com/prodpics/contex_20w50_ci4-20L_2.jpg</t>
  </si>
  <si>
    <t>https://mseller.juztbuy.com/prodpics/contex_20w50_ci4-20L_3.jpg</t>
  </si>
  <si>
    <t>https://mseller.juztbuy.com/prodpics/contex_20w50_ci4-20L_4.jpg</t>
  </si>
  <si>
    <t>Satisfying most diesel engine OEM oil demand</t>
  </si>
  <si>
    <t>Neutralizes acids from high sulfur fuel</t>
  </si>
  <si>
    <t>Extremely high control over wear rust and corrosion to ensure long life of moving parts</t>
  </si>
  <si>
    <t>Provide advanced soot control and cold start protection</t>
  </si>
  <si>
    <t>contex engineoil petrol oil diesel lubricants continental oils shell mobil1 catlex castrol total lexus petromin rolexx atlantic dana benzin petrotec enoc adnoc uae</t>
  </si>
  <si>
    <t>Viscosity - [ autooil ]</t>
  </si>
  <si>
    <t>Variation Theme - [ autobattery ]</t>
  </si>
  <si>
    <t>Variation Theme - [ autoaccessorymisc ]</t>
  </si>
  <si>
    <t>Variation Theme - [ wiper ]</t>
  </si>
  <si>
    <t>Variation Theme - [ accessories ]</t>
  </si>
  <si>
    <t>Variation Theme - [ parts ]</t>
  </si>
  <si>
    <t>Variation Theme - [ autooil ]</t>
  </si>
  <si>
    <t>Variation Theme - [ autopart ]</t>
  </si>
  <si>
    <t>Battery Form Factor - [ autobattery ]</t>
  </si>
  <si>
    <t>Power Plug Type - [ autoaccessorymisc ]</t>
  </si>
  <si>
    <t>Power Plug Type - [ wiper ]</t>
  </si>
  <si>
    <t>Power Plug Type - [ accessories ]</t>
  </si>
  <si>
    <t>Power Plug Type - [ autopart ]</t>
  </si>
  <si>
    <t>Volume Capacity Name Unit Of Measure - [ autooil ]</t>
  </si>
  <si>
    <t>accessories</t>
  </si>
  <si>
    <t>Gtin</t>
  </si>
  <si>
    <t>15W-30</t>
  </si>
  <si>
    <t>variation</t>
  </si>
  <si>
    <t>Size_Name</t>
  </si>
  <si>
    <t>Parent</t>
  </si>
  <si>
    <t>Professional Audience</t>
  </si>
  <si>
    <t>Universal</t>
  </si>
  <si>
    <t>true</t>
  </si>
  <si>
    <t>AC</t>
  </si>
  <si>
    <t>Milliwatts</t>
  </si>
  <si>
    <t>Puerto Rico</t>
  </si>
  <si>
    <t>Volts</t>
  </si>
  <si>
    <t>Kiloamps</t>
  </si>
  <si>
    <t>Amp Hours</t>
  </si>
  <si>
    <t>Bronze</t>
  </si>
  <si>
    <t>TSA lock</t>
  </si>
  <si>
    <t>Polyester</t>
  </si>
  <si>
    <t>Left Lower</t>
  </si>
  <si>
    <t>Hours</t>
  </si>
  <si>
    <t>H6R/LN3R</t>
  </si>
  <si>
    <t>A++</t>
  </si>
  <si>
    <t>A Plus Plus Plus To D</t>
  </si>
  <si>
    <t>HID</t>
  </si>
  <si>
    <t>P13W</t>
  </si>
  <si>
    <t>Type C 2Pin Eu</t>
  </si>
  <si>
    <t>Type D 3Pin In</t>
  </si>
  <si>
    <t>Automotatic</t>
  </si>
  <si>
    <t>feet</t>
  </si>
  <si>
    <t>Grams</t>
  </si>
  <si>
    <t>inches</t>
  </si>
  <si>
    <t>Liters</t>
  </si>
  <si>
    <t>XXS</t>
  </si>
  <si>
    <t>Amazon Eu</t>
  </si>
  <si>
    <t>C3</t>
  </si>
  <si>
    <t>Silver Oxide</t>
  </si>
  <si>
    <t>Aa</t>
  </si>
  <si>
    <t>Batteries Packed With Equipment</t>
  </si>
  <si>
    <t>Not Suitable Under 11 Years Supervision</t>
  </si>
  <si>
    <t>Fragrances Allergy Risk</t>
  </si>
  <si>
    <t>Greek</t>
  </si>
  <si>
    <t>Watt Hours</t>
  </si>
  <si>
    <t>Explosive</t>
  </si>
  <si>
    <t>Waste</t>
  </si>
  <si>
    <t>default</t>
  </si>
  <si>
    <t>Aed</t>
  </si>
  <si>
    <t>Itempackagequantity</t>
  </si>
  <si>
    <t>child</t>
  </si>
  <si>
    <t>Unisex Children</t>
  </si>
  <si>
    <t>KBA</t>
  </si>
  <si>
    <t>false</t>
  </si>
  <si>
    <t>Solar</t>
  </si>
  <si>
    <t>Watts</t>
  </si>
  <si>
    <t>Palestinian Territory</t>
  </si>
  <si>
    <t>Milliamp Hours</t>
  </si>
  <si>
    <t>Gold</t>
  </si>
  <si>
    <t>Microvolts</t>
  </si>
  <si>
    <t>Reflecting</t>
  </si>
  <si>
    <t>Wood</t>
  </si>
  <si>
    <t>Left Inner</t>
  </si>
  <si>
    <t>Seconds</t>
  </si>
  <si>
    <t>H9/LN6</t>
  </si>
  <si>
    <t>A Plus Plus To G</t>
  </si>
  <si>
    <t>Electronic</t>
  </si>
  <si>
    <t>Filament</t>
  </si>
  <si>
    <t>D5S</t>
  </si>
  <si>
    <t>Type B 3Pin Na</t>
  </si>
  <si>
    <t>Type M 3Pin Za</t>
  </si>
  <si>
    <t>Manual</t>
  </si>
  <si>
    <t>Inches</t>
  </si>
  <si>
    <t>Kilograms</t>
  </si>
  <si>
    <t>Quarts</t>
  </si>
  <si>
    <t>S</t>
  </si>
  <si>
    <t>DEFAULT</t>
  </si>
  <si>
    <t>B</t>
  </si>
  <si>
    <t>C1</t>
  </si>
  <si>
    <t>Silver Zinc</t>
  </si>
  <si>
    <t>Aaa</t>
  </si>
  <si>
    <t>Batteries Contained In Equipment</t>
  </si>
  <si>
    <t>Not Suitable Under 5 Years Supervision</t>
  </si>
  <si>
    <t>Protective Equipment Required</t>
  </si>
  <si>
    <t>Oxidizing</t>
  </si>
  <si>
    <t>Other</t>
  </si>
  <si>
    <t>autoaccessorymisc</t>
  </si>
  <si>
    <t>Gcid</t>
  </si>
  <si>
    <t>0W-30</t>
  </si>
  <si>
    <t>size</t>
  </si>
  <si>
    <t>delete</t>
  </si>
  <si>
    <t>Teens</t>
  </si>
  <si>
    <t>Fuel cell</t>
  </si>
  <si>
    <t>Portugal</t>
  </si>
  <si>
    <t>Microamps</t>
  </si>
  <si>
    <t>Kilovolts</t>
  </si>
  <si>
    <t>Waterproof</t>
  </si>
  <si>
    <t>Fiberglass</t>
  </si>
  <si>
    <t>Front Left Outer</t>
  </si>
  <si>
    <t>Weeks</t>
  </si>
  <si>
    <t>D26/EG4</t>
  </si>
  <si>
    <t>A Plus To G</t>
  </si>
  <si>
    <t>Halogen</t>
  </si>
  <si>
    <t>WY10W</t>
  </si>
  <si>
    <t>Type Ef 2Pin Eu</t>
  </si>
  <si>
    <t>Type G 3Pin Uk</t>
  </si>
  <si>
    <t>centimeters</t>
  </si>
  <si>
    <t>Milligrams</t>
  </si>
  <si>
    <t>Ounces</t>
  </si>
  <si>
    <t>XL</t>
  </si>
  <si>
    <t>Polymer</t>
  </si>
  <si>
    <t>Batteries Only</t>
  </si>
  <si>
    <t>Not Suitable Under 36 Months</t>
  </si>
  <si>
    <t>Risk Of Entanglement</t>
  </si>
  <si>
    <t>Toxic</t>
  </si>
  <si>
    <t>GHS</t>
  </si>
  <si>
    <t>autobattery</t>
  </si>
  <si>
    <t>Upc</t>
  </si>
  <si>
    <t>25W-40</t>
  </si>
  <si>
    <t>color</t>
  </si>
  <si>
    <t>Men</t>
  </si>
  <si>
    <t>DC</t>
  </si>
  <si>
    <t>Microwatts</t>
  </si>
  <si>
    <t>Palau</t>
  </si>
  <si>
    <t>Milliamps</t>
  </si>
  <si>
    <t>Black</t>
  </si>
  <si>
    <t>Millivolts</t>
  </si>
  <si>
    <t>Non-Slip</t>
  </si>
  <si>
    <t>Glass</t>
  </si>
  <si>
    <t>Upper</t>
  </si>
  <si>
    <t>Months</t>
  </si>
  <si>
    <t>T6/LBN3</t>
  </si>
  <si>
    <t>A Plus To F</t>
  </si>
  <si>
    <t>Xenon</t>
  </si>
  <si>
    <t>PR21/4W</t>
  </si>
  <si>
    <t>Type J 3Pin Ch</t>
  </si>
  <si>
    <t>Type N 3Pin Br</t>
  </si>
  <si>
    <t>Millimeters</t>
  </si>
  <si>
    <t>millimeters</t>
  </si>
  <si>
    <t>Fluid Ounces</t>
  </si>
  <si>
    <t>XS</t>
  </si>
  <si>
    <t>D</t>
  </si>
  <si>
    <t>Zinc Chloride</t>
  </si>
  <si>
    <t>Not Suitable Under 4 Years Supervision</t>
  </si>
  <si>
    <t>Adult Supervision Required</t>
  </si>
  <si>
    <t>Corrosive</t>
  </si>
  <si>
    <t>Storage</t>
  </si>
  <si>
    <t>autopart</t>
  </si>
  <si>
    <t>asin</t>
  </si>
  <si>
    <t>colorsize</t>
  </si>
  <si>
    <t>People</t>
  </si>
  <si>
    <t>Horsepower</t>
  </si>
  <si>
    <t>Paraguay</t>
  </si>
  <si>
    <t>Nanoamps</t>
  </si>
  <si>
    <t>Orange</t>
  </si>
  <si>
    <t>Nanovolts</t>
  </si>
  <si>
    <t>Sun protection</t>
  </si>
  <si>
    <t>Leather</t>
  </si>
  <si>
    <t>Rear Upper</t>
  </si>
  <si>
    <t>Minutes</t>
  </si>
  <si>
    <t>H3/LN0</t>
  </si>
  <si>
    <t>A+++</t>
  </si>
  <si>
    <t>A To G</t>
  </si>
  <si>
    <t>HPY24W</t>
  </si>
  <si>
    <t>Type K 3Pin Dk</t>
  </si>
  <si>
    <t>Meters</t>
  </si>
  <si>
    <t>Pounds</t>
  </si>
  <si>
    <t>meters</t>
  </si>
  <si>
    <t>Imperial Gallons</t>
  </si>
  <si>
    <t>L</t>
  </si>
  <si>
    <t>E</t>
  </si>
  <si>
    <t>Lithium Cobalt</t>
  </si>
  <si>
    <t>Cr2</t>
  </si>
  <si>
    <t>Not Suitable Under 9 Years Supervision</t>
  </si>
  <si>
    <t>No Protective Equipment</t>
  </si>
  <si>
    <t>Danish</t>
  </si>
  <si>
    <t>Amzn Specific No Label With Warning</t>
  </si>
  <si>
    <t>Not Applicable</t>
  </si>
  <si>
    <t>wiper</t>
  </si>
  <si>
    <t>Linecapacity</t>
  </si>
  <si>
    <t>Sizename-Colorname</t>
  </si>
  <si>
    <t>Adults</t>
  </si>
  <si>
    <t>Picowatts</t>
  </si>
  <si>
    <t>Qatar</t>
  </si>
  <si>
    <t>Picoamps</t>
  </si>
  <si>
    <t>Multi-Coloured</t>
  </si>
  <si>
    <t>Designed for use with glasses</t>
  </si>
  <si>
    <t>Aluminium</t>
  </si>
  <si>
    <t>Inside</t>
  </si>
  <si>
    <t>days</t>
  </si>
  <si>
    <t>T4/LBN1</t>
  </si>
  <si>
    <t>A Plus Plus Plus To G</t>
  </si>
  <si>
    <t>H5W</t>
  </si>
  <si>
    <t>Type L 3Pin It</t>
  </si>
  <si>
    <t>Type E 2Pin Fr</t>
  </si>
  <si>
    <t>Milliliters</t>
  </si>
  <si>
    <t>M</t>
  </si>
  <si>
    <t>F</t>
  </si>
  <si>
    <t>Lithium Phosphate</t>
  </si>
  <si>
    <t>Not Suitable Under 7 Years Supervision</t>
  </si>
  <si>
    <t>Only Domestic Use</t>
  </si>
  <si>
    <t>Slovak</t>
  </si>
  <si>
    <t>Flammable</t>
  </si>
  <si>
    <t>Transportation</t>
  </si>
  <si>
    <t>parts</t>
  </si>
  <si>
    <t>5W-50</t>
  </si>
  <si>
    <t>Children</t>
  </si>
  <si>
    <t>Nanowatts</t>
  </si>
  <si>
    <t>Andorra</t>
  </si>
  <si>
    <t>Olive</t>
  </si>
  <si>
    <t>Elastic band</t>
  </si>
  <si>
    <t>Plastic</t>
  </si>
  <si>
    <t>Rear</t>
  </si>
  <si>
    <t>Years</t>
  </si>
  <si>
    <t>H5R/LN2R</t>
  </si>
  <si>
    <t>A Plus Plus To E</t>
  </si>
  <si>
    <t>WY5W</t>
  </si>
  <si>
    <t>Type F 2Pin De</t>
  </si>
  <si>
    <t>Type I 3Pin Au</t>
  </si>
  <si>
    <t>Cubic Feet</t>
  </si>
  <si>
    <t>XXL</t>
  </si>
  <si>
    <t>G</t>
  </si>
  <si>
    <t>Lead Acid Agm</t>
  </si>
  <si>
    <t>Not Suitable Under 10 Years Supervision</t>
  </si>
  <si>
    <t>No Warning Applicable</t>
  </si>
  <si>
    <t>Irritant</t>
  </si>
  <si>
    <t>Unknown</t>
  </si>
  <si>
    <t>Seniors</t>
  </si>
  <si>
    <t>United Arab Emirates</t>
  </si>
  <si>
    <t>Red</t>
  </si>
  <si>
    <t>Aramid</t>
  </si>
  <si>
    <t>Steel</t>
  </si>
  <si>
    <t>Right Lower</t>
  </si>
  <si>
    <t>E2</t>
  </si>
  <si>
    <t>PH24WY</t>
  </si>
  <si>
    <t>Type A 2Pin Jp</t>
  </si>
  <si>
    <t>Cubic Centimeters</t>
  </si>
  <si>
    <t>Lithium Thionyl Chloride</t>
  </si>
  <si>
    <t>Cr5</t>
  </si>
  <si>
    <t>Not Suitable Under 13 Years Supervision</t>
  </si>
  <si>
    <t>Water Adult Supervision Required</t>
  </si>
  <si>
    <t>Lithuanian</t>
  </si>
  <si>
    <t>Health Hazard</t>
  </si>
  <si>
    <t>10W</t>
  </si>
  <si>
    <t>Consumer Audience</t>
  </si>
  <si>
    <t>Afghanistan</t>
  </si>
  <si>
    <t>Silver</t>
  </si>
  <si>
    <t>Heat resistant</t>
  </si>
  <si>
    <t>Carbon</t>
  </si>
  <si>
    <t>Rear Inside</t>
  </si>
  <si>
    <t>D31R</t>
  </si>
  <si>
    <t>PY27/7W</t>
  </si>
  <si>
    <t>Type H 3Pin Il</t>
  </si>
  <si>
    <t>Cubic Meters</t>
  </si>
  <si>
    <t>Manganese</t>
  </si>
  <si>
    <t>Aaaa</t>
  </si>
  <si>
    <t>Not Suitable Under 3 Years Supervision</t>
  </si>
  <si>
    <t>Toy Inside</t>
  </si>
  <si>
    <t>Hungarian</t>
  </si>
  <si>
    <t>Environmentally Damaging</t>
  </si>
  <si>
    <t>10W-50</t>
  </si>
  <si>
    <t>Unisex Adult</t>
  </si>
  <si>
    <t>Antigua And Barbuda</t>
  </si>
  <si>
    <t>Pink</t>
  </si>
  <si>
    <t>Lockable</t>
  </si>
  <si>
    <t>Stainless steel</t>
  </si>
  <si>
    <t>Left Inside</t>
  </si>
  <si>
    <t>B24R</t>
  </si>
  <si>
    <t>A+</t>
  </si>
  <si>
    <t>PCY16W</t>
  </si>
  <si>
    <t>Type A 2Pin Na</t>
  </si>
  <si>
    <t>Pints</t>
  </si>
  <si>
    <t>Sealed Lead Acid</t>
  </si>
  <si>
    <t>Lithium Polymer</t>
  </si>
  <si>
    <t>Not Suitable Under 12 Years Supervision</t>
  </si>
  <si>
    <t>Dutch</t>
  </si>
  <si>
    <t>Compressed Gas</t>
  </si>
  <si>
    <t>Anguilla</t>
  </si>
  <si>
    <t>White</t>
  </si>
  <si>
    <t>Rechargeable</t>
  </si>
  <si>
    <t>Chrome</t>
  </si>
  <si>
    <t>Right Inner</t>
  </si>
  <si>
    <t>H5/LN2</t>
  </si>
  <si>
    <t>PWY16W</t>
  </si>
  <si>
    <t>Cubic Yards</t>
  </si>
  <si>
    <t>P76</t>
  </si>
  <si>
    <t>Not Suitable Under 6 Years Supervision</t>
  </si>
  <si>
    <t>Finnish</t>
  </si>
  <si>
    <t>70W</t>
  </si>
  <si>
    <t>Albania</t>
  </si>
  <si>
    <t>Transparent</t>
  </si>
  <si>
    <t>Green Emission Sticker</t>
  </si>
  <si>
    <t>Rubber</t>
  </si>
  <si>
    <t>Front Right Outer</t>
  </si>
  <si>
    <t>D23R</t>
  </si>
  <si>
    <t>PY19W</t>
  </si>
  <si>
    <t>Gallons</t>
  </si>
  <si>
    <t>Nicad</t>
  </si>
  <si>
    <t>Product Specific</t>
  </si>
  <si>
    <t>Estonian</t>
  </si>
  <si>
    <t>4T</t>
  </si>
  <si>
    <t>Armenia</t>
  </si>
  <si>
    <t>Beige</t>
  </si>
  <si>
    <t>Breathable</t>
  </si>
  <si>
    <t>Polycarbonate</t>
  </si>
  <si>
    <t>Front Inside</t>
  </si>
  <si>
    <t>D31L</t>
  </si>
  <si>
    <t>P21/5W</t>
  </si>
  <si>
    <t>Cubic Inches</t>
  </si>
  <si>
    <t>Lithium Metal</t>
  </si>
  <si>
    <t>Not Suitable Under 14 Years Supervision</t>
  </si>
  <si>
    <t>Slovene</t>
  </si>
  <si>
    <t>15W-60</t>
  </si>
  <si>
    <t>Netherlands Antilles</t>
  </si>
  <si>
    <t>Purple</t>
  </si>
  <si>
    <t>Elasticated</t>
  </si>
  <si>
    <t>Front Right Inner</t>
  </si>
  <si>
    <t>B19R</t>
  </si>
  <si>
    <t>W3W</t>
  </si>
  <si>
    <t>Cups</t>
  </si>
  <si>
    <t>Lithium</t>
  </si>
  <si>
    <t>Not Suitable Under 8 Years Supervision</t>
  </si>
  <si>
    <t>English</t>
  </si>
  <si>
    <t>0W</t>
  </si>
  <si>
    <t>Angola</t>
  </si>
  <si>
    <t>Yellow</t>
  </si>
  <si>
    <t>Windproof</t>
  </si>
  <si>
    <t>Front Center</t>
  </si>
  <si>
    <t>B24L</t>
  </si>
  <si>
    <t>PSR19W</t>
  </si>
  <si>
    <t>Lithium Nickel Cobalt Aluminum</t>
  </si>
  <si>
    <t>Nonstandard Battery</t>
  </si>
  <si>
    <t>Portuguese</t>
  </si>
  <si>
    <t>15W-20</t>
  </si>
  <si>
    <t>Antarctica</t>
  </si>
  <si>
    <t>Teal</t>
  </si>
  <si>
    <t>Integrated protectors</t>
  </si>
  <si>
    <t>Front Outside</t>
  </si>
  <si>
    <t>T8/LB5</t>
  </si>
  <si>
    <t>D6S</t>
  </si>
  <si>
    <t>Type B 3Pin Jp</t>
  </si>
  <si>
    <t>Lead Calcium</t>
  </si>
  <si>
    <t>Cr123A</t>
  </si>
  <si>
    <t>Bulgarian</t>
  </si>
  <si>
    <t>0W-40</t>
  </si>
  <si>
    <t>Argentina</t>
  </si>
  <si>
    <t>Grey</t>
  </si>
  <si>
    <t>Sun protection factor</t>
  </si>
  <si>
    <t>Right Outer</t>
  </si>
  <si>
    <t>T7/LBN4</t>
  </si>
  <si>
    <t>P24W</t>
  </si>
  <si>
    <t>Lithium Nickel Manganese Cobalt</t>
  </si>
  <si>
    <t>LR44</t>
  </si>
  <si>
    <t>Polish</t>
  </si>
  <si>
    <t>20W-60</t>
  </si>
  <si>
    <t>American Samoa</t>
  </si>
  <si>
    <t>Green</t>
  </si>
  <si>
    <t>Wrinkle-free</t>
  </si>
  <si>
    <t>Bottom</t>
  </si>
  <si>
    <t>D23L</t>
  </si>
  <si>
    <t>R2</t>
  </si>
  <si>
    <t>No Plug</t>
  </si>
  <si>
    <t>Aluminum Oxygen</t>
  </si>
  <si>
    <t>12v</t>
  </si>
  <si>
    <t>Romanian</t>
  </si>
  <si>
    <t>25W-30</t>
  </si>
  <si>
    <t>Austria</t>
  </si>
  <si>
    <t>Lining fabric</t>
  </si>
  <si>
    <t>Lower</t>
  </si>
  <si>
    <t>B19L</t>
  </si>
  <si>
    <t>WBT10</t>
  </si>
  <si>
    <t>Nickel Iron</t>
  </si>
  <si>
    <t>9v</t>
  </si>
  <si>
    <t>15W</t>
  </si>
  <si>
    <t>Reunion</t>
  </si>
  <si>
    <t>Stretchy</t>
  </si>
  <si>
    <t>Outer</t>
  </si>
  <si>
    <t>H4/LN1</t>
  </si>
  <si>
    <t>RR5W</t>
  </si>
  <si>
    <t>Mercury Oxide</t>
  </si>
  <si>
    <t>Czech</t>
  </si>
  <si>
    <t>5W-60</t>
  </si>
  <si>
    <t>Australia</t>
  </si>
  <si>
    <t>Ready for TSA lock</t>
  </si>
  <si>
    <t>Bottom Left</t>
  </si>
  <si>
    <t>H6/LN3</t>
  </si>
  <si>
    <t>R7</t>
  </si>
  <si>
    <t>Zinc</t>
  </si>
  <si>
    <t>Latvian</t>
  </si>
  <si>
    <t>75W</t>
  </si>
  <si>
    <t>Aruba</t>
  </si>
  <si>
    <t>Light-weight</t>
  </si>
  <si>
    <t>Inner</t>
  </si>
  <si>
    <t>H8/LN5</t>
  </si>
  <si>
    <t>WY21W</t>
  </si>
  <si>
    <t>5W-20</t>
  </si>
  <si>
    <t>Aland Islands</t>
  </si>
  <si>
    <t>Membrane</t>
  </si>
  <si>
    <t>Left Upper</t>
  </si>
  <si>
    <t>T5/LBN2</t>
  </si>
  <si>
    <t>HB4A</t>
  </si>
  <si>
    <t>Lithium Air</t>
  </si>
  <si>
    <t>Azerbaijan</t>
  </si>
  <si>
    <t>Foldable</t>
  </si>
  <si>
    <t>Front Right</t>
  </si>
  <si>
    <t>H6W</t>
  </si>
  <si>
    <t>Alkaline</t>
  </si>
  <si>
    <t>Romania</t>
  </si>
  <si>
    <t>Red emission sticker</t>
  </si>
  <si>
    <t>Front Left Upper</t>
  </si>
  <si>
    <t>W5W LED</t>
  </si>
  <si>
    <t>Lithium Manganese Dioxide</t>
  </si>
  <si>
    <t>5W</t>
  </si>
  <si>
    <t>Bosnia and Herzegovina</t>
  </si>
  <si>
    <t>Sun visor</t>
  </si>
  <si>
    <t>Right Upper</t>
  </si>
  <si>
    <t>W16W</t>
  </si>
  <si>
    <t>Nickel Oxyhydroxide</t>
  </si>
  <si>
    <t>15W-50</t>
  </si>
  <si>
    <t>Barbados</t>
  </si>
  <si>
    <t>Water resistant</t>
  </si>
  <si>
    <t>Front Left Inner</t>
  </si>
  <si>
    <t>H13A</t>
  </si>
  <si>
    <t>Zinc Carbon</t>
  </si>
  <si>
    <t>0W-50</t>
  </si>
  <si>
    <t>Serbia</t>
  </si>
  <si>
    <t>Scratch resistant</t>
  </si>
  <si>
    <t>Left Intermediate</t>
  </si>
  <si>
    <t>PWR24W</t>
  </si>
  <si>
    <t>Nimh</t>
  </si>
  <si>
    <t>Bangladesh</t>
  </si>
  <si>
    <t>Foam Padding</t>
  </si>
  <si>
    <t>Left</t>
  </si>
  <si>
    <t>PR21W</t>
  </si>
  <si>
    <t>Nickel Zinc</t>
  </si>
  <si>
    <t>20W-30</t>
  </si>
  <si>
    <t>Belgium</t>
  </si>
  <si>
    <t>Ankle protection</t>
  </si>
  <si>
    <t>Right Center</t>
  </si>
  <si>
    <t>PY24W</t>
  </si>
  <si>
    <t>Lithium Titanate</t>
  </si>
  <si>
    <t>25W-60</t>
  </si>
  <si>
    <t>Russia</t>
  </si>
  <si>
    <t>Anti-glare</t>
  </si>
  <si>
    <t>Left Outer</t>
  </si>
  <si>
    <t>PSY24WSV</t>
  </si>
  <si>
    <t>Silver Calcium</t>
  </si>
  <si>
    <t>10W-30</t>
  </si>
  <si>
    <t>Burkina Faso</t>
  </si>
  <si>
    <t>Outside</t>
  </si>
  <si>
    <t>D7S</t>
  </si>
  <si>
    <t>Zinc Air</t>
  </si>
  <si>
    <t>5W-30</t>
  </si>
  <si>
    <t>Bulgaria</t>
  </si>
  <si>
    <t>Stain repellent</t>
  </si>
  <si>
    <t>Right Outside</t>
  </si>
  <si>
    <t>WY16W</t>
  </si>
  <si>
    <t>Lead Acid</t>
  </si>
  <si>
    <t>Rwanda</t>
  </si>
  <si>
    <t>Tinted</t>
  </si>
  <si>
    <t>Intermediate</t>
  </si>
  <si>
    <t>C5W</t>
  </si>
  <si>
    <t>80W</t>
  </si>
  <si>
    <t>Bahrain</t>
  </si>
  <si>
    <t>Bottom Right</t>
  </si>
  <si>
    <t>P27W</t>
  </si>
  <si>
    <t>2T</t>
  </si>
  <si>
    <t>Burundi</t>
  </si>
  <si>
    <t>Yellow emission sticker</t>
  </si>
  <si>
    <t>Front Lower</t>
  </si>
  <si>
    <t>PW19W</t>
  </si>
  <si>
    <t>10W-60</t>
  </si>
  <si>
    <t>Benin</t>
  </si>
  <si>
    <t>Wind resistant</t>
  </si>
  <si>
    <t>Rear Left</t>
  </si>
  <si>
    <t>W10W</t>
  </si>
  <si>
    <t>15W-40</t>
  </si>
  <si>
    <t>Bermuda</t>
  </si>
  <si>
    <t>UV Protection</t>
  </si>
  <si>
    <t>Top Right</t>
  </si>
  <si>
    <t>H10/1W</t>
  </si>
  <si>
    <t>0W-20</t>
  </si>
  <si>
    <t>Brunei</t>
  </si>
  <si>
    <t>Cellulose layer</t>
  </si>
  <si>
    <t>Front Right Upper</t>
  </si>
  <si>
    <t>H8B</t>
  </si>
  <si>
    <t>0W-60</t>
  </si>
  <si>
    <t>Bolivia</t>
  </si>
  <si>
    <t>Ready for use</t>
  </si>
  <si>
    <t>Rear Right Upper</t>
  </si>
  <si>
    <t>H16B</t>
  </si>
  <si>
    <t>Saudi Arabia</t>
  </si>
  <si>
    <t>Ventilation</t>
  </si>
  <si>
    <t>Rear Outside</t>
  </si>
  <si>
    <t>HP24W</t>
  </si>
  <si>
    <t>20W-40</t>
  </si>
  <si>
    <t>Solomon Islands</t>
  </si>
  <si>
    <t>Built-in-scale</t>
  </si>
  <si>
    <t>PWR19W</t>
  </si>
  <si>
    <t>25W-50</t>
  </si>
  <si>
    <t>Brazil</t>
  </si>
  <si>
    <t>Travel bag</t>
  </si>
  <si>
    <t>Right Inside</t>
  </si>
  <si>
    <t>HY21W</t>
  </si>
  <si>
    <t>5W-40</t>
  </si>
  <si>
    <t>Seychelles</t>
  </si>
  <si>
    <t>Designed for communication devices</t>
  </si>
  <si>
    <t>Top</t>
  </si>
  <si>
    <t>PY21WSV</t>
  </si>
  <si>
    <t>25W</t>
  </si>
  <si>
    <t>Bahamas</t>
  </si>
  <si>
    <t>Front Upper</t>
  </si>
  <si>
    <t>W5W</t>
  </si>
  <si>
    <t>Sudan</t>
  </si>
  <si>
    <t>Top Left</t>
  </si>
  <si>
    <t>D8S</t>
  </si>
  <si>
    <t>10W-20</t>
  </si>
  <si>
    <t>Bhutan</t>
  </si>
  <si>
    <t>Rear Left Lower</t>
  </si>
  <si>
    <t>WPY21W</t>
  </si>
  <si>
    <t>85W</t>
  </si>
  <si>
    <t>Sweden</t>
  </si>
  <si>
    <t>Inside Center</t>
  </si>
  <si>
    <t>PR19W</t>
  </si>
  <si>
    <t>Bouvet Island</t>
  </si>
  <si>
    <t>Rear Outer</t>
  </si>
  <si>
    <t>PW24W</t>
  </si>
  <si>
    <t>Singapore</t>
  </si>
  <si>
    <t>Rear Inner</t>
  </si>
  <si>
    <t>T5</t>
  </si>
  <si>
    <t>Botswana</t>
  </si>
  <si>
    <t>Rear Right Inner</t>
  </si>
  <si>
    <t>T1.4W</t>
  </si>
  <si>
    <t>Saint Helena</t>
  </si>
  <si>
    <t>Rear Right Lower</t>
  </si>
  <si>
    <t>H10</t>
  </si>
  <si>
    <t>Slovenia</t>
  </si>
  <si>
    <t>Rear Right</t>
  </si>
  <si>
    <t>PR21/5W</t>
  </si>
  <si>
    <t>Belarus</t>
  </si>
  <si>
    <t>Front Right Lower</t>
  </si>
  <si>
    <t>H12</t>
  </si>
  <si>
    <t>Svalbard</t>
  </si>
  <si>
    <t>Front Outer</t>
  </si>
  <si>
    <t>H11</t>
  </si>
  <si>
    <t>Belize</t>
  </si>
  <si>
    <t>Centrale</t>
  </si>
  <si>
    <t>W21W</t>
  </si>
  <si>
    <t>Slovakia</t>
  </si>
  <si>
    <t>Left Center</t>
  </si>
  <si>
    <t>H14</t>
  </si>
  <si>
    <t>Sierra Leone</t>
  </si>
  <si>
    <t>Rear Lower</t>
  </si>
  <si>
    <t>H13</t>
  </si>
  <si>
    <t>San Marino</t>
  </si>
  <si>
    <t>Rear Left Inner</t>
  </si>
  <si>
    <t>H16</t>
  </si>
  <si>
    <t>Senegal</t>
  </si>
  <si>
    <t>Right Intermediate</t>
  </si>
  <si>
    <t>H15</t>
  </si>
  <si>
    <t>Somalia</t>
  </si>
  <si>
    <t>Front Inner</t>
  </si>
  <si>
    <t>H9B</t>
  </si>
  <si>
    <t>Canada</t>
  </si>
  <si>
    <t>Right</t>
  </si>
  <si>
    <t>RR10W</t>
  </si>
  <si>
    <t>Suriname</t>
  </si>
  <si>
    <t>Rear Right Outer</t>
  </si>
  <si>
    <t>W2.3W</t>
  </si>
  <si>
    <t>Cocos (Keeling) Islands</t>
  </si>
  <si>
    <t>Front Left Lower</t>
  </si>
  <si>
    <t>HB3</t>
  </si>
  <si>
    <t>Democratic Republic of the Congo</t>
  </si>
  <si>
    <t>Driveline</t>
  </si>
  <si>
    <t>HY10W</t>
  </si>
  <si>
    <t>Sao Tome And Principe</t>
  </si>
  <si>
    <t>Rear Left Outer</t>
  </si>
  <si>
    <t>P21/4W</t>
  </si>
  <si>
    <t>Central African Republic</t>
  </si>
  <si>
    <t>Front Left</t>
  </si>
  <si>
    <t>PC16W</t>
  </si>
  <si>
    <t>El Salvador</t>
  </si>
  <si>
    <t>Rear Center</t>
  </si>
  <si>
    <t>HB4</t>
  </si>
  <si>
    <t>Republic of the Congo</t>
  </si>
  <si>
    <t>Rear Left Upper</t>
  </si>
  <si>
    <t>PSR24W</t>
  </si>
  <si>
    <t>Switzerland</t>
  </si>
  <si>
    <t>Left Outside</t>
  </si>
  <si>
    <t>PSX26W</t>
  </si>
  <si>
    <t>Saint-Martin</t>
  </si>
  <si>
    <t>Front</t>
  </si>
  <si>
    <t>PW13W</t>
  </si>
  <si>
    <t>Ivory Coast</t>
  </si>
  <si>
    <t>D1R</t>
  </si>
  <si>
    <t>Syria</t>
  </si>
  <si>
    <t>D1S</t>
  </si>
  <si>
    <t>Swaziland</t>
  </si>
  <si>
    <t>HS1</t>
  </si>
  <si>
    <t>Cook Islands</t>
  </si>
  <si>
    <t>PSY19W</t>
  </si>
  <si>
    <t>Chile</t>
  </si>
  <si>
    <t>P21W</t>
  </si>
  <si>
    <t>Cameroon</t>
  </si>
  <si>
    <t>H27/2W</t>
  </si>
  <si>
    <t>China</t>
  </si>
  <si>
    <t>HY6W</t>
  </si>
  <si>
    <t>Colombia</t>
  </si>
  <si>
    <t>WP21W</t>
  </si>
  <si>
    <t>Costa Rica</t>
  </si>
  <si>
    <t>H21W</t>
  </si>
  <si>
    <t>Turks And Caicos Islands</t>
  </si>
  <si>
    <t>WR21/5W</t>
  </si>
  <si>
    <t>Chad</t>
  </si>
  <si>
    <t>PWY24W</t>
  </si>
  <si>
    <t>Cuba</t>
  </si>
  <si>
    <t>R5W</t>
  </si>
  <si>
    <t>French Southern Territories</t>
  </si>
  <si>
    <t>PR24W</t>
  </si>
  <si>
    <t>Cape Verde</t>
  </si>
  <si>
    <t>R10W</t>
  </si>
  <si>
    <t>Togo</t>
  </si>
  <si>
    <t>D2S</t>
  </si>
  <si>
    <t>Thailand</t>
  </si>
  <si>
    <t>PY24WSV</t>
  </si>
  <si>
    <t>Christmas Island</t>
  </si>
  <si>
    <t>D2R</t>
  </si>
  <si>
    <t>Cyprus</t>
  </si>
  <si>
    <t>PWR16W</t>
  </si>
  <si>
    <t>Tajikistan</t>
  </si>
  <si>
    <t>PSX24W</t>
  </si>
  <si>
    <t>Czech Republic</t>
  </si>
  <si>
    <t>H27/1W</t>
  </si>
  <si>
    <t>Tokelau</t>
  </si>
  <si>
    <t>HIR2</t>
  </si>
  <si>
    <t>Timor-Leste</t>
  </si>
  <si>
    <t>HIR1</t>
  </si>
  <si>
    <t>Turkmenistan</t>
  </si>
  <si>
    <t>PS19W</t>
  </si>
  <si>
    <t>Tunisia</t>
  </si>
  <si>
    <t>D3R</t>
  </si>
  <si>
    <t>Tonga</t>
  </si>
  <si>
    <t>D3S</t>
  </si>
  <si>
    <t>Turkey</t>
  </si>
  <si>
    <t>HB3A</t>
  </si>
  <si>
    <t>Trinidad And Tobago</t>
  </si>
  <si>
    <t>C21W</t>
  </si>
  <si>
    <t>Germany</t>
  </si>
  <si>
    <t>PWY19W</t>
  </si>
  <si>
    <t>Tuvalu</t>
  </si>
  <si>
    <t>R87</t>
  </si>
  <si>
    <t>Taiwan</t>
  </si>
  <si>
    <t>WY2.3W</t>
  </si>
  <si>
    <t>Djibouti</t>
  </si>
  <si>
    <t>FEST10W</t>
  </si>
  <si>
    <t>Tanzania</t>
  </si>
  <si>
    <t>W21/5W</t>
  </si>
  <si>
    <t>Denmark</t>
  </si>
  <si>
    <t>PX24W</t>
  </si>
  <si>
    <t>Dm</t>
  </si>
  <si>
    <t>RY10W</t>
  </si>
  <si>
    <t>Dominican Republic</t>
  </si>
  <si>
    <t>PY21W</t>
  </si>
  <si>
    <t>Ukraine</t>
  </si>
  <si>
    <t>PSY24W</t>
  </si>
  <si>
    <t>Uganda</t>
  </si>
  <si>
    <t>D4S</t>
  </si>
  <si>
    <t>Algeria</t>
  </si>
  <si>
    <t>D4R</t>
  </si>
  <si>
    <t>United Kingdom</t>
  </si>
  <si>
    <t>P27/7W</t>
  </si>
  <si>
    <t>US Minor Outlying Islands</t>
  </si>
  <si>
    <t>PW16W</t>
  </si>
  <si>
    <t>Ecuador</t>
  </si>
  <si>
    <t>H1</t>
  </si>
  <si>
    <t>United States</t>
  </si>
  <si>
    <t>H2</t>
  </si>
  <si>
    <t>Estonia</t>
  </si>
  <si>
    <t>PCR16W</t>
  </si>
  <si>
    <t>Egypt</t>
  </si>
  <si>
    <t>H3</t>
  </si>
  <si>
    <t>Western Sahara</t>
  </si>
  <si>
    <t>H4</t>
  </si>
  <si>
    <t>Uruguay</t>
  </si>
  <si>
    <t>H7</t>
  </si>
  <si>
    <t>Uzbekistan</t>
  </si>
  <si>
    <t>H8</t>
  </si>
  <si>
    <t>Holy See (Vatican City)</t>
  </si>
  <si>
    <t>H9</t>
  </si>
  <si>
    <t>Eritrea</t>
  </si>
  <si>
    <t>PR27/7W</t>
  </si>
  <si>
    <t>Saint Vincent And The Grenadines</t>
  </si>
  <si>
    <t>WR5W</t>
  </si>
  <si>
    <t>Spain</t>
  </si>
  <si>
    <t>T4W</t>
  </si>
  <si>
    <t>Ethiopia</t>
  </si>
  <si>
    <t>P19W</t>
  </si>
  <si>
    <t>Venezuela</t>
  </si>
  <si>
    <t>H11B</t>
  </si>
  <si>
    <t>British Virgin Islands</t>
  </si>
  <si>
    <t>R19</t>
  </si>
  <si>
    <t>US Virgin Islands</t>
  </si>
  <si>
    <t>PS24W</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</si>
  <si>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</si>
  <si>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</si>
  <si>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</si>
  <si>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</si>
  <si>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</si>
  <si>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</si>
  <si>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</si>
  <si>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</si>
  <si>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</si>
  <si>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</si>
  <si>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</si>
  <si>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</si>
  <si>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</si>
  <si>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</si>
  <si>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</si>
  <si>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</si>
  <si>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</si>
  <si>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</si>
  <si>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</si>
  <si>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</si>
  <si>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</si>
  <si>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</si>
  <si>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</si>
  <si>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</si>
  <si>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</si>
  <si>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</si>
  <si>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</si>
  <si>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</si>
  <si>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</si>
  <si>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</si>
  <si>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</si>
  <si>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</si>
  <si>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</si>
  <si>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</si>
  <si>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</si>
  <si>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</si>
  <si>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</si>
  <si>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</si>
  <si>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</si>
  <si>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</si>
  <si>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</si>
  <si>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</si>
  <si>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</si>
  <si>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</si>
  <si>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</si>
  <si>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</si>
  <si>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</si>
  <si>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</si>
  <si>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</si>
  <si>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</si>
  <si>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</si>
  <si>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</si>
  <si>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</si>
  <si>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</si>
  <si>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</si>
  <si>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</si>
  <si>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</si>
  <si>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</si>
  <si>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</si>
  <si>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</si>
  <si>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</si>
  <si>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</si>
  <si>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</si>
  <si>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</si>
  <si>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</si>
  <si>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</si>
  <si>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</si>
  <si>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</si>
  <si>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</si>
  <si>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</si>
  <si>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</si>
  <si>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</si>
  <si>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</si>
  <si>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</si>
  <si>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</si>
  <si>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</si>
  <si>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</si>
  <si>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</si>
  <si>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</si>
  <si>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</si>
  <si>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</si>
  <si>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</si>
  <si>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</si>
  <si>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</si>
  <si>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</si>
  <si>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</si>
  <si>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</si>
  <si>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</si>
  <si>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</si>
  <si>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</si>
  <si>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</si>
  <si>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</si>
  <si>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</si>
  <si>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</si>
  <si>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</si>
  <si>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</si>
  <si>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</si>
  <si>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</si>
  <si>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</si>
  <si>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</si>
  <si>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</si>
  <si>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</si>
  <si>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</si>
  <si>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</si>
  <si>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</si>
  <si>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</si>
  <si>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</si>
  <si>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</si>
  <si>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</si>
  <si>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</si>
  <si>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</si>
  <si>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</si>
  <si>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</si>
  <si>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</si>
  <si>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</si>
  <si>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</si>
  <si>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</si>
  <si>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</si>
  <si>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</si>
  <si>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</si>
  <si>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Saint Barthelemy</t>
  </si>
  <si>
    <t>BES Islands</t>
  </si>
  <si>
    <t>South Sudan</t>
  </si>
  <si>
    <t>CS</t>
  </si>
  <si>
    <t>CuraCao</t>
  </si>
  <si>
    <t>TP</t>
  </si>
  <si>
    <t>WD</t>
  </si>
  <si>
    <t>GB</t>
  </si>
  <si>
    <t>WZ</t>
  </si>
  <si>
    <t>XB</t>
  </si>
  <si>
    <t>XC</t>
  </si>
  <si>
    <t>XE</t>
  </si>
  <si>
    <t>XM</t>
  </si>
  <si>
    <t>XN</t>
  </si>
  <si>
    <t>XY</t>
  </si>
  <si>
    <t>YU</t>
  </si>
  <si>
    <t>Montenegro</t>
  </si>
  <si>
    <t>Saint Martin (French Part)</t>
  </si>
</sst>
</file>

<file path=xl/styles.xml><?xml version="1.0" encoding="utf-8"?>
<styleSheet xmlns="http://schemas.openxmlformats.org/spreadsheetml/2006/main">
  <numFmts count="7">
    <numFmt numFmtId="176" formatCode="mmmm\ d\,\ yyyy\ \-\ h:mm:ss\ AM/PM;@"/>
    <numFmt numFmtId="177" formatCode="0_);[Red]\(0\)"/>
    <numFmt numFmtId="178" formatCode="_ * #,##0.00_ ;_ * \-#,##0.00_ ;_ * &quot;-&quot;??_ ;_ @_ "/>
    <numFmt numFmtId="179" formatCode="mmmm\ d\,\ yyyy\ h:mmAM/PM"/>
    <numFmt numFmtId="180" formatCode="_ * #,##0_ ;_ * \-#,##0_ ;_ * &quot;-&quot;_ ;_ @_ "/>
    <numFmt numFmtId="42" formatCode="_(&quot;$&quot;* #,##0_);_(&quot;$&quot;* \(#,##0\);_(&quot;$&quot;* &quot;-&quot;_);_(@_)"/>
    <numFmt numFmtId="44" formatCode="_(&quot;$&quot;* #,##0.00_);_(&quot;$&quot;* \(#,##0.00\);_(&quot;$&quot;* &quot;-&quot;??_);_(@_)"/>
  </numFmts>
  <fonts count="52">
    <font>
      <sz val="11"/>
      <color indexed="8"/>
      <name val="Calibri"/>
      <charset val="134"/>
      <scheme val="minor"/>
    </font>
    <font>
      <b/>
      <sz val="11"/>
      <color indexed="8"/>
      <name val="Calibri"/>
      <charset val="134"/>
    </font>
    <font>
      <sz val="11"/>
      <color indexed="8"/>
      <name val="Calibri"/>
      <charset val="134"/>
    </font>
    <font>
      <u/>
      <sz val="11"/>
      <color theme="10"/>
      <name val="Calibri"/>
      <charset val="134"/>
      <scheme val="minor"/>
    </font>
    <font>
      <sz val="20"/>
      <color indexed="8"/>
      <name val="Calibri"/>
      <charset val="134"/>
    </font>
    <font>
      <sz val="11"/>
      <color rgb="FFFF0000"/>
      <name val="Calibri"/>
      <charset val="134"/>
    </font>
    <font>
      <sz val="11"/>
      <name val="Calibri"/>
      <charset val="134"/>
      <scheme val="minor"/>
    </font>
    <font>
      <sz val="10"/>
      <name val="Verdana"/>
      <charset val="134"/>
    </font>
    <font>
      <b/>
      <sz val="10"/>
      <color indexed="30"/>
      <name val="Verdana"/>
      <charset val="134"/>
    </font>
    <font>
      <sz val="10"/>
      <name val="Arial"/>
      <charset val="134"/>
    </font>
    <font>
      <b/>
      <sz val="10"/>
      <color indexed="10"/>
      <name val="Verdana"/>
      <charset val="134"/>
    </font>
    <font>
      <sz val="10"/>
      <color indexed="10"/>
      <name val="Arial"/>
      <charset val="134"/>
    </font>
    <font>
      <b/>
      <sz val="10"/>
      <name val="Verdana"/>
      <charset val="134"/>
    </font>
    <font>
      <sz val="10"/>
      <color indexed="30"/>
      <name val="Arial"/>
      <charset val="134"/>
    </font>
    <font>
      <b/>
      <sz val="13"/>
      <color theme="3"/>
      <name val="Calibri"/>
      <charset val="134"/>
      <scheme val="minor"/>
    </font>
    <font>
      <sz val="11"/>
      <color theme="1"/>
      <name val="Calibri"/>
      <charset val="134"/>
      <scheme val="minor"/>
    </font>
    <font>
      <b/>
      <sz val="11"/>
      <color rgb="FFFFFFFF"/>
      <name val="Calibri"/>
      <charset val="0"/>
      <scheme val="minor"/>
    </font>
    <font>
      <b/>
      <sz val="11"/>
      <color rgb="FFFA7D00"/>
      <name val="Calibri"/>
      <charset val="0"/>
      <scheme val="minor"/>
    </font>
    <font>
      <b/>
      <sz val="11"/>
      <color theme="3"/>
      <name val="Calibri"/>
      <charset val="134"/>
      <scheme val="minor"/>
    </font>
    <font>
      <sz val="11"/>
      <color rgb="FF9C6500"/>
      <name val="Calibri"/>
      <charset val="0"/>
      <scheme val="minor"/>
    </font>
    <font>
      <i/>
      <sz val="11"/>
      <color rgb="FF7F7F7F"/>
      <name val="Calibri"/>
      <charset val="0"/>
      <scheme val="minor"/>
    </font>
    <font>
      <sz val="11"/>
      <color rgb="FF9C0006"/>
      <name val="Calibri"/>
      <charset val="0"/>
      <scheme val="minor"/>
    </font>
    <font>
      <b/>
      <sz val="18"/>
      <color theme="3"/>
      <name val="Calibri"/>
      <charset val="134"/>
      <scheme val="minor"/>
    </font>
    <font>
      <u/>
      <sz val="11"/>
      <color rgb="FF800080"/>
      <name val="Calibri"/>
      <charset val="0"/>
      <scheme val="minor"/>
    </font>
    <font>
      <sz val="11"/>
      <color theme="1"/>
      <name val="Calibri"/>
      <charset val="0"/>
      <scheme val="minor"/>
    </font>
    <font>
      <b/>
      <sz val="11"/>
      <color theme="1"/>
      <name val="Calibri"/>
      <charset val="0"/>
      <scheme val="minor"/>
    </font>
    <font>
      <sz val="11"/>
      <color theme="0"/>
      <name val="Calibri"/>
      <charset val="0"/>
      <scheme val="minor"/>
    </font>
    <font>
      <b/>
      <sz val="15"/>
      <color theme="3"/>
      <name val="Calibri"/>
      <charset val="134"/>
      <scheme val="minor"/>
    </font>
    <font>
      <sz val="11"/>
      <color rgb="FFFF0000"/>
      <name val="Calibri"/>
      <charset val="0"/>
      <scheme val="minor"/>
    </font>
    <font>
      <sz val="11"/>
      <color rgb="FF006100"/>
      <name val="Calibri"/>
      <charset val="0"/>
      <scheme val="minor"/>
    </font>
    <font>
      <sz val="11"/>
      <color rgb="FF3F3F76"/>
      <name val="Calibri"/>
      <charset val="0"/>
      <scheme val="minor"/>
    </font>
    <font>
      <b/>
      <sz val="11"/>
      <color rgb="FF3F3F3F"/>
      <name val="Calibri"/>
      <charset val="0"/>
      <scheme val="minor"/>
    </font>
    <font>
      <sz val="11"/>
      <color rgb="FFFA7D00"/>
      <name val="Calibri"/>
      <charset val="0"/>
      <scheme val="minor"/>
    </font>
    <font>
      <sz val="8"/>
      <name val="Arial"/>
      <charset val="134"/>
    </font>
    <font>
      <b/>
      <sz val="9"/>
      <color indexed="24"/>
      <name val="Arial"/>
      <charset val="134"/>
    </font>
    <font>
      <b/>
      <sz val="8"/>
      <color indexed="37"/>
      <name val="Tahoma"/>
      <charset val="134"/>
    </font>
    <font>
      <sz val="10"/>
      <name val="SimSun"/>
      <charset val="134"/>
    </font>
    <font>
      <b/>
      <sz val="8"/>
      <name val="Verdana"/>
      <charset val="134"/>
    </font>
    <font>
      <i/>
      <sz val="8"/>
      <name val="Verdana"/>
      <charset val="134"/>
    </font>
    <font>
      <i/>
      <sz val="8"/>
      <color indexed="63"/>
      <name val="Verdana"/>
      <charset val="134"/>
    </font>
    <font>
      <b/>
      <sz val="8"/>
      <color indexed="63"/>
      <name val="Verdana"/>
      <charset val="134"/>
    </font>
    <font>
      <b/>
      <sz val="8"/>
      <color indexed="10"/>
      <name val="Verdana"/>
      <charset val="134"/>
    </font>
    <font>
      <b/>
      <i/>
      <sz val="9"/>
      <name val="Arial"/>
      <charset val="134"/>
    </font>
    <font>
      <i/>
      <sz val="8"/>
      <color indexed="24"/>
      <name val="Arial"/>
      <charset val="134"/>
    </font>
    <font>
      <b/>
      <sz val="9"/>
      <name val="Arial"/>
      <charset val="134"/>
    </font>
    <font>
      <b/>
      <u/>
      <sz val="12"/>
      <color indexed="10"/>
      <name val="Arial"/>
      <charset val="134"/>
    </font>
    <font>
      <i/>
      <sz val="8"/>
      <color indexed="39"/>
      <name val="Verdana"/>
      <charset val="134"/>
    </font>
    <font>
      <b/>
      <i/>
      <sz val="8"/>
      <name val="Verdana"/>
      <charset val="134"/>
    </font>
    <font>
      <b/>
      <sz val="8"/>
      <name val="Tahoma"/>
      <charset val="134"/>
    </font>
    <font>
      <sz val="8"/>
      <name val="Verdana"/>
      <charset val="134"/>
    </font>
    <font>
      <sz val="8"/>
      <color indexed="39"/>
      <name val="Verdana"/>
      <charset val="134"/>
    </font>
    <font>
      <sz val="1"/>
      <name val="Verdana"/>
      <charset val="134"/>
    </font>
  </fonts>
  <fills count="4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43"/>
        <bgColor indexed="64"/>
      </patternFill>
    </fill>
    <fill>
      <patternFill patternType="solid">
        <fgColor rgb="FFFFFFCC"/>
        <bgColor indexed="64"/>
      </patternFill>
    </fill>
    <fill>
      <patternFill patternType="solid">
        <fgColor rgb="FFA5A5A5"/>
        <bgColor indexed="64"/>
      </patternFill>
    </fill>
    <fill>
      <patternFill patternType="solid">
        <fgColor rgb="FFF2F2F2"/>
        <bgColor indexed="64"/>
      </patternFill>
    </fill>
    <fill>
      <patternFill patternType="solid">
        <fgColor rgb="FFFFEB9C"/>
        <bgColor indexed="64"/>
      </patternFill>
    </fill>
    <fill>
      <patternFill patternType="solid">
        <fgColor rgb="FFFFC7CE"/>
        <bgColor indexed="64"/>
      </patternFill>
    </fill>
    <fill>
      <patternFill patternType="solid">
        <fgColor theme="4" tint="0.599993896298105"/>
        <bgColor indexed="64"/>
      </patternFill>
    </fill>
    <fill>
      <patternFill patternType="solid">
        <fgColor theme="8" tint="0.399975585192419"/>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4"/>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rgb="FFC6EFCE"/>
        <bgColor indexed="64"/>
      </patternFill>
    </fill>
    <fill>
      <patternFill patternType="solid">
        <fgColor rgb="FFFFCC99"/>
        <bgColor indexed="64"/>
      </patternFill>
    </fill>
    <fill>
      <patternFill patternType="solid">
        <fgColor theme="7" tint="0.799981688894314"/>
        <bgColor indexed="64"/>
      </patternFill>
    </fill>
    <fill>
      <patternFill patternType="solid">
        <fgColor theme="5"/>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8"/>
        <bgColor indexed="64"/>
      </patternFill>
    </fill>
    <fill>
      <patternFill patternType="solid">
        <fgColor theme="9" tint="0.399975585192419"/>
        <bgColor indexed="64"/>
      </patternFill>
    </fill>
    <fill>
      <patternFill patternType="solid">
        <fgColor theme="6"/>
        <bgColor indexed="64"/>
      </patternFill>
    </fill>
    <fill>
      <patternFill patternType="solid">
        <fgColor theme="7"/>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9"/>
        <bgColor indexed="64"/>
      </patternFill>
    </fill>
    <fill>
      <patternFill patternType="solid">
        <fgColor theme="9" tint="0.599993896298105"/>
        <bgColor indexed="64"/>
      </patternFill>
    </fill>
  </fills>
  <borders count="1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57">
    <xf numFmtId="0" fontId="0" fillId="0" borderId="0"/>
    <xf numFmtId="0" fontId="24" fillId="20" borderId="0" applyNumberFormat="0" applyBorder="0" applyAlignment="0" applyProtection="0">
      <alignment vertical="center"/>
    </xf>
    <xf numFmtId="178" fontId="15" fillId="0" borderId="0" applyFont="0" applyFill="0" applyBorder="0" applyAlignment="0" applyProtection="0">
      <alignment vertical="center"/>
    </xf>
    <xf numFmtId="180" fontId="15" fillId="0" borderId="0" applyFont="0" applyFill="0" applyBorder="0" applyAlignment="0" applyProtection="0">
      <alignment vertical="center"/>
    </xf>
    <xf numFmtId="42" fontId="15" fillId="0" borderId="0" applyFont="0" applyFill="0" applyBorder="0" applyAlignment="0" applyProtection="0">
      <alignment vertical="center"/>
    </xf>
    <xf numFmtId="44" fontId="15" fillId="0" borderId="0" applyFont="0" applyFill="0" applyBorder="0" applyAlignment="0" applyProtection="0">
      <alignment vertical="center"/>
    </xf>
    <xf numFmtId="9" fontId="15" fillId="0" borderId="0" applyFont="0" applyFill="0" applyBorder="0" applyAlignment="0" applyProtection="0">
      <alignment vertical="center"/>
    </xf>
    <xf numFmtId="0" fontId="16" fillId="16" borderId="6" applyNumberFormat="0" applyAlignment="0" applyProtection="0">
      <alignment vertical="center"/>
    </xf>
    <xf numFmtId="0" fontId="14" fillId="0" borderId="4" applyNumberFormat="0" applyFill="0" applyAlignment="0" applyProtection="0">
      <alignment vertical="center"/>
    </xf>
    <xf numFmtId="0" fontId="15" fillId="15" borderId="5" applyNumberFormat="0" applyFont="0" applyAlignment="0" applyProtection="0">
      <alignment vertical="center"/>
    </xf>
    <xf numFmtId="0" fontId="3" fillId="0" borderId="0" applyNumberFormat="0" applyFill="0" applyBorder="0" applyAlignment="0" applyProtection="0"/>
    <xf numFmtId="0" fontId="26" fillId="22" borderId="0" applyNumberFormat="0" applyBorder="0" applyAlignment="0" applyProtection="0">
      <alignment vertical="center"/>
    </xf>
    <xf numFmtId="0" fontId="23" fillId="0" borderId="0" applyNumberFormat="0" applyFill="0" applyBorder="0" applyAlignment="0" applyProtection="0">
      <alignment vertical="center"/>
    </xf>
    <xf numFmtId="0" fontId="24" fillId="23" borderId="0" applyNumberFormat="0" applyBorder="0" applyAlignment="0" applyProtection="0">
      <alignment vertical="center"/>
    </xf>
    <xf numFmtId="0" fontId="28" fillId="0" borderId="0" applyNumberFormat="0" applyFill="0" applyBorder="0" applyAlignment="0" applyProtection="0">
      <alignment vertical="center"/>
    </xf>
    <xf numFmtId="0" fontId="24" fillId="26" borderId="0" applyNumberFormat="0" applyBorder="0" applyAlignment="0" applyProtection="0">
      <alignment vertical="center"/>
    </xf>
    <xf numFmtId="0" fontId="22"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7" fillId="0" borderId="4" applyNumberFormat="0" applyFill="0" applyAlignment="0" applyProtection="0">
      <alignment vertical="center"/>
    </xf>
    <xf numFmtId="0" fontId="18" fillId="0" borderId="8" applyNumberFormat="0" applyFill="0" applyAlignment="0" applyProtection="0">
      <alignment vertical="center"/>
    </xf>
    <xf numFmtId="0" fontId="9" fillId="0" borderId="0"/>
    <xf numFmtId="0" fontId="18" fillId="0" borderId="0" applyNumberFormat="0" applyFill="0" applyBorder="0" applyAlignment="0" applyProtection="0">
      <alignment vertical="center"/>
    </xf>
    <xf numFmtId="0" fontId="30" fillId="28" borderId="7" applyNumberFormat="0" applyAlignment="0" applyProtection="0">
      <alignment vertical="center"/>
    </xf>
    <xf numFmtId="0" fontId="15" fillId="0" borderId="0"/>
    <xf numFmtId="0" fontId="26" fillId="31" borderId="0" applyNumberFormat="0" applyBorder="0" applyAlignment="0" applyProtection="0">
      <alignment vertical="center"/>
    </xf>
    <xf numFmtId="0" fontId="29" fillId="27" borderId="0" applyNumberFormat="0" applyBorder="0" applyAlignment="0" applyProtection="0">
      <alignment vertical="center"/>
    </xf>
    <xf numFmtId="0" fontId="31" fillId="17" borderId="10" applyNumberFormat="0" applyAlignment="0" applyProtection="0">
      <alignment vertical="center"/>
    </xf>
    <xf numFmtId="0" fontId="24" fillId="25" borderId="0" applyNumberFormat="0" applyBorder="0" applyAlignment="0" applyProtection="0">
      <alignment vertical="center"/>
    </xf>
    <xf numFmtId="0" fontId="17" fillId="17" borderId="7" applyNumberFormat="0" applyAlignment="0" applyProtection="0">
      <alignment vertical="center"/>
    </xf>
    <xf numFmtId="0" fontId="32" fillId="0" borderId="11" applyNumberFormat="0" applyFill="0" applyAlignment="0" applyProtection="0">
      <alignment vertical="center"/>
    </xf>
    <xf numFmtId="0" fontId="25" fillId="0" borderId="9" applyNumberFormat="0" applyFill="0" applyAlignment="0" applyProtection="0">
      <alignment vertical="center"/>
    </xf>
    <xf numFmtId="0" fontId="21" fillId="19" borderId="0" applyNumberFormat="0" applyBorder="0" applyAlignment="0" applyProtection="0">
      <alignment vertical="center"/>
    </xf>
    <xf numFmtId="0" fontId="19" fillId="18" borderId="0" applyNumberFormat="0" applyBorder="0" applyAlignment="0" applyProtection="0">
      <alignment vertical="center"/>
    </xf>
    <xf numFmtId="0" fontId="26" fillId="24" borderId="0" applyNumberFormat="0" applyBorder="0" applyAlignment="0" applyProtection="0">
      <alignment vertical="center"/>
    </xf>
    <xf numFmtId="0" fontId="9" fillId="0" borderId="0"/>
    <xf numFmtId="0" fontId="24" fillId="33" borderId="0" applyNumberFormat="0" applyBorder="0" applyAlignment="0" applyProtection="0">
      <alignment vertical="center"/>
    </xf>
    <xf numFmtId="0" fontId="26" fillId="36" borderId="0" applyNumberFormat="0" applyBorder="0" applyAlignment="0" applyProtection="0">
      <alignment vertical="center"/>
    </xf>
    <xf numFmtId="0" fontId="26" fillId="30" borderId="0" applyNumberFormat="0" applyBorder="0" applyAlignment="0" applyProtection="0">
      <alignment vertical="center"/>
    </xf>
    <xf numFmtId="0" fontId="24" fillId="37" borderId="0" applyNumberFormat="0" applyBorder="0" applyAlignment="0" applyProtection="0">
      <alignment vertical="center"/>
    </xf>
    <xf numFmtId="0" fontId="15" fillId="0" borderId="0"/>
    <xf numFmtId="0" fontId="24" fillId="32" borderId="0" applyNumberFormat="0" applyBorder="0" applyAlignment="0" applyProtection="0">
      <alignment vertical="center"/>
    </xf>
    <xf numFmtId="0" fontId="26" fillId="35" borderId="0" applyNumberFormat="0" applyBorder="0" applyAlignment="0" applyProtection="0">
      <alignment vertical="center"/>
    </xf>
    <xf numFmtId="0" fontId="26" fillId="40" borderId="0" applyNumberFormat="0" applyBorder="0" applyAlignment="0" applyProtection="0">
      <alignment vertical="center"/>
    </xf>
    <xf numFmtId="0" fontId="24" fillId="42" borderId="0" applyNumberFormat="0" applyBorder="0" applyAlignment="0" applyProtection="0">
      <alignment vertical="center"/>
    </xf>
    <xf numFmtId="0" fontId="26" fillId="41" borderId="0" applyNumberFormat="0" applyBorder="0" applyAlignment="0" applyProtection="0">
      <alignment vertical="center"/>
    </xf>
    <xf numFmtId="0" fontId="24" fillId="29" borderId="0" applyNumberFormat="0" applyBorder="0" applyAlignment="0" applyProtection="0">
      <alignment vertical="center"/>
    </xf>
    <xf numFmtId="0" fontId="24" fillId="34" borderId="0" applyNumberFormat="0" applyBorder="0" applyAlignment="0" applyProtection="0">
      <alignment vertical="center"/>
    </xf>
    <xf numFmtId="0" fontId="26" fillId="38" borderId="0" applyNumberFormat="0" applyBorder="0" applyAlignment="0" applyProtection="0">
      <alignment vertical="center"/>
    </xf>
    <xf numFmtId="0" fontId="24" fillId="43" borderId="0" applyNumberFormat="0" applyBorder="0" applyAlignment="0" applyProtection="0">
      <alignment vertical="center"/>
    </xf>
    <xf numFmtId="0" fontId="26" fillId="21" borderId="0" applyNumberFormat="0" applyBorder="0" applyAlignment="0" applyProtection="0">
      <alignment vertical="center"/>
    </xf>
    <xf numFmtId="0" fontId="26" fillId="44" borderId="0" applyNumberFormat="0" applyBorder="0" applyAlignment="0" applyProtection="0">
      <alignment vertical="center"/>
    </xf>
    <xf numFmtId="0" fontId="24" fillId="45" borderId="0" applyNumberFormat="0" applyBorder="0" applyAlignment="0" applyProtection="0">
      <alignment vertical="center"/>
    </xf>
    <xf numFmtId="0" fontId="7" fillId="0" borderId="0"/>
    <xf numFmtId="0" fontId="26" fillId="39" borderId="0" applyNumberFormat="0" applyBorder="0" applyAlignment="0" applyProtection="0">
      <alignment vertical="center"/>
    </xf>
    <xf numFmtId="0" fontId="9" fillId="0" borderId="0"/>
    <xf numFmtId="0" fontId="9" fillId="0" borderId="0"/>
    <xf numFmtId="0" fontId="15" fillId="0" borderId="0"/>
  </cellStyleXfs>
  <cellXfs count="85">
    <xf numFmtId="0" fontId="0" fillId="0" borderId="0" xfId="0"/>
    <xf numFmtId="0" fontId="1" fillId="2" borderId="1" xfId="0" applyFont="1" applyFill="1" applyBorder="1" applyAlignment="1">
      <alignment horizontal="left" vertical="center"/>
    </xf>
    <xf numFmtId="0" fontId="1" fillId="3" borderId="1" xfId="0" applyFont="1" applyFill="1" applyBorder="1" applyAlignment="1">
      <alignment horizontal="left" vertical="center"/>
    </xf>
    <xf numFmtId="0" fontId="1" fillId="4" borderId="1" xfId="0" applyFont="1" applyFill="1" applyBorder="1" applyAlignment="1">
      <alignment horizontal="left" vertical="center"/>
    </xf>
    <xf numFmtId="0" fontId="1" fillId="5" borderId="1" xfId="0" applyFont="1" applyFill="1" applyBorder="1" applyAlignment="1">
      <alignment horizontal="left" vertical="center"/>
    </xf>
    <xf numFmtId="0" fontId="1" fillId="6" borderId="1" xfId="0" applyFont="1" applyFill="1" applyBorder="1" applyAlignment="1">
      <alignment horizontal="left" vertical="center"/>
    </xf>
    <xf numFmtId="0" fontId="1" fillId="7" borderId="1" xfId="0" applyFont="1" applyFill="1" applyBorder="1" applyAlignment="1">
      <alignment horizontal="left" vertical="center"/>
    </xf>
    <xf numFmtId="0" fontId="1" fillId="8" borderId="1" xfId="0" applyFont="1" applyFill="1" applyBorder="1" applyAlignment="1">
      <alignment horizontal="left" vertical="center"/>
    </xf>
    <xf numFmtId="0" fontId="1" fillId="9" borderId="1" xfId="0" applyFont="1" applyFill="1" applyBorder="1" applyAlignment="1">
      <alignment horizontal="left" vertical="center"/>
    </xf>
    <xf numFmtId="0" fontId="1" fillId="10" borderId="1" xfId="0" applyFont="1" applyFill="1" applyBorder="1" applyAlignment="1">
      <alignment horizontal="left" vertical="center"/>
    </xf>
    <xf numFmtId="0" fontId="0" fillId="0" borderId="0" xfId="0" applyProtection="1">
      <protection locked="0"/>
    </xf>
    <xf numFmtId="49" fontId="0" fillId="0" borderId="0" xfId="0" applyNumberFormat="1" applyProtection="1">
      <protection locked="0"/>
    </xf>
    <xf numFmtId="0" fontId="1" fillId="2" borderId="2" xfId="0"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0" fontId="2" fillId="2" borderId="1" xfId="0" applyFont="1" applyFill="1" applyBorder="1" applyAlignment="1" applyProtection="1">
      <alignment horizontal="left" vertical="center"/>
    </xf>
    <xf numFmtId="49" fontId="2" fillId="2" borderId="1" xfId="0" applyNumberFormat="1" applyFont="1" applyFill="1" applyBorder="1" applyAlignment="1" applyProtection="1">
      <alignment horizontal="left" vertical="center"/>
    </xf>
    <xf numFmtId="49" fontId="0" fillId="11" borderId="0" xfId="0" applyNumberFormat="1" applyFill="1" applyProtection="1">
      <protection locked="0"/>
    </xf>
    <xf numFmtId="177" fontId="0" fillId="0" borderId="0" xfId="0" applyNumberFormat="1" applyProtection="1">
      <protection locked="0"/>
    </xf>
    <xf numFmtId="0" fontId="0" fillId="0" borderId="0" xfId="0" applyFont="1" applyFill="1" applyAlignment="1" applyProtection="1">
      <protection locked="0"/>
    </xf>
    <xf numFmtId="0" fontId="3" fillId="0" borderId="0" xfId="10" applyProtection="1">
      <protection locked="0"/>
    </xf>
    <xf numFmtId="0" fontId="1" fillId="11" borderId="2" xfId="0" applyFont="1" applyFill="1" applyBorder="1" applyAlignment="1" applyProtection="1">
      <alignment horizontal="left" vertical="center"/>
    </xf>
    <xf numFmtId="0" fontId="2" fillId="11" borderId="1" xfId="0" applyFont="1" applyFill="1" applyBorder="1" applyAlignment="1" applyProtection="1">
      <alignment horizontal="left" vertical="center"/>
    </xf>
    <xf numFmtId="0" fontId="1" fillId="3" borderId="2" xfId="0" applyFont="1" applyFill="1" applyBorder="1" applyAlignment="1" applyProtection="1">
      <alignment horizontal="left" vertical="center"/>
    </xf>
    <xf numFmtId="0" fontId="1" fillId="4" borderId="2" xfId="0" applyFont="1" applyFill="1" applyBorder="1" applyAlignment="1" applyProtection="1">
      <alignment horizontal="left" vertical="center"/>
    </xf>
    <xf numFmtId="0" fontId="1" fillId="5" borderId="2" xfId="0" applyFont="1" applyFill="1" applyBorder="1" applyAlignment="1" applyProtection="1">
      <alignment horizontal="left" vertical="center"/>
    </xf>
    <xf numFmtId="0" fontId="2" fillId="3" borderId="1" xfId="0" applyFont="1" applyFill="1" applyBorder="1" applyAlignment="1" applyProtection="1">
      <alignment horizontal="left" vertical="center"/>
    </xf>
    <xf numFmtId="0" fontId="2" fillId="4" borderId="1" xfId="0" applyFont="1" applyFill="1" applyBorder="1" applyAlignment="1" applyProtection="1">
      <alignment horizontal="left" vertical="center"/>
    </xf>
    <xf numFmtId="0" fontId="2" fillId="5" borderId="1" xfId="0" applyFont="1" applyFill="1" applyBorder="1" applyAlignment="1" applyProtection="1">
      <alignment horizontal="left" vertical="center"/>
    </xf>
    <xf numFmtId="0" fontId="1" fillId="6" borderId="2" xfId="0" applyFont="1" applyFill="1" applyBorder="1" applyAlignment="1" applyProtection="1">
      <alignment horizontal="left" vertical="center"/>
    </xf>
    <xf numFmtId="0" fontId="2" fillId="6" borderId="1"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1" fillId="8" borderId="2" xfId="0" applyFont="1" applyFill="1" applyBorder="1" applyAlignment="1" applyProtection="1">
      <alignment horizontal="left" vertical="center"/>
    </xf>
    <xf numFmtId="0" fontId="2" fillId="8" borderId="1" xfId="0" applyFont="1" applyFill="1" applyBorder="1" applyAlignment="1" applyProtection="1">
      <alignment horizontal="left" vertical="center"/>
    </xf>
    <xf numFmtId="0" fontId="1" fillId="9" borderId="2" xfId="0" applyFont="1" applyFill="1" applyBorder="1" applyAlignment="1" applyProtection="1">
      <alignment horizontal="left" vertical="center"/>
    </xf>
    <xf numFmtId="0" fontId="2" fillId="9" borderId="1" xfId="0" applyFont="1" applyFill="1" applyBorder="1" applyAlignment="1" applyProtection="1">
      <alignment horizontal="left" vertical="center"/>
    </xf>
    <xf numFmtId="0" fontId="1" fillId="10" borderId="2" xfId="0" applyFont="1" applyFill="1" applyBorder="1" applyAlignment="1" applyProtection="1">
      <alignment horizontal="left" vertical="center"/>
    </xf>
    <xf numFmtId="0" fontId="2" fillId="10" borderId="1" xfId="0" applyFont="1" applyFill="1" applyBorder="1" applyAlignment="1" applyProtection="1">
      <alignment horizontal="left" vertical="center"/>
    </xf>
    <xf numFmtId="0" fontId="4" fillId="12" borderId="1" xfId="0" applyFont="1" applyFill="1" applyBorder="1" applyAlignment="1">
      <alignment horizontal="left" vertical="center"/>
    </xf>
    <xf numFmtId="0" fontId="1" fillId="13" borderId="1" xfId="0" applyFont="1" applyFill="1" applyBorder="1" applyAlignment="1">
      <alignment horizontal="left" vertical="center"/>
    </xf>
    <xf numFmtId="0" fontId="1" fillId="2" borderId="3" xfId="0" applyFont="1" applyFill="1" applyBorder="1" applyAlignment="1">
      <alignment horizontal="left" vertical="center"/>
    </xf>
    <xf numFmtId="0" fontId="0" fillId="12" borderId="1" xfId="0" applyFill="1" applyBorder="1" applyAlignment="1">
      <alignment horizontal="left" wrapText="1"/>
    </xf>
    <xf numFmtId="0" fontId="5" fillId="12" borderId="1" xfId="0" applyFont="1" applyFill="1" applyBorder="1" applyAlignment="1">
      <alignment horizontal="left"/>
    </xf>
    <xf numFmtId="0" fontId="1" fillId="11" borderId="3" xfId="0" applyFont="1" applyFill="1" applyBorder="1" applyAlignment="1">
      <alignment horizontal="left" vertical="center"/>
    </xf>
    <xf numFmtId="0" fontId="1" fillId="3" borderId="3" xfId="0" applyFont="1" applyFill="1" applyBorder="1" applyAlignment="1">
      <alignment horizontal="left" vertical="center"/>
    </xf>
    <xf numFmtId="0" fontId="1" fillId="4" borderId="3" xfId="0" applyFont="1" applyFill="1" applyBorder="1" applyAlignment="1">
      <alignment horizontal="left" vertical="center"/>
    </xf>
    <xf numFmtId="0" fontId="1" fillId="5" borderId="3" xfId="0" applyFont="1" applyFill="1" applyBorder="1" applyAlignment="1">
      <alignment horizontal="left" vertical="center"/>
    </xf>
    <xf numFmtId="0" fontId="1" fillId="6" borderId="3" xfId="0" applyFont="1" applyFill="1" applyBorder="1" applyAlignment="1">
      <alignment horizontal="left" vertical="center"/>
    </xf>
    <xf numFmtId="0" fontId="1" fillId="7" borderId="3" xfId="0" applyFont="1" applyFill="1" applyBorder="1" applyAlignment="1">
      <alignment horizontal="left" vertical="center"/>
    </xf>
    <xf numFmtId="0" fontId="1" fillId="8" borderId="3" xfId="0" applyFont="1" applyFill="1" applyBorder="1" applyAlignment="1">
      <alignment horizontal="left" vertical="center"/>
    </xf>
    <xf numFmtId="0" fontId="1" fillId="9" borderId="3" xfId="0" applyFont="1" applyFill="1" applyBorder="1" applyAlignment="1">
      <alignment horizontal="left" vertical="center"/>
    </xf>
    <xf numFmtId="0" fontId="1" fillId="10" borderId="3" xfId="0" applyFont="1" applyFill="1" applyBorder="1" applyAlignment="1">
      <alignment horizontal="left" vertical="center"/>
    </xf>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6" fillId="0" borderId="0" xfId="0" applyFont="1"/>
    <xf numFmtId="49" fontId="6"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6" fillId="0" borderId="0" xfId="0" applyFont="1" applyAlignment="1"/>
    <xf numFmtId="0" fontId="7" fillId="0" borderId="0" xfId="54" applyFont="1"/>
    <xf numFmtId="0" fontId="8" fillId="0" borderId="0" xfId="54" applyFont="1"/>
    <xf numFmtId="0" fontId="7" fillId="14" borderId="0" xfId="54" applyFont="1" applyFill="1" applyAlignment="1">
      <alignment horizontal="center"/>
    </xf>
    <xf numFmtId="0" fontId="7" fillId="0" borderId="0" xfId="54" applyFont="1" applyAlignment="1">
      <alignment horizontal="center"/>
    </xf>
    <xf numFmtId="0" fontId="7" fillId="14" borderId="0" xfId="20" applyFont="1" applyFill="1" applyAlignment="1">
      <alignment horizontal="center"/>
    </xf>
    <xf numFmtId="0" fontId="8" fillId="0" borderId="0" xfId="20" applyFont="1"/>
    <xf numFmtId="176" fontId="9" fillId="14" borderId="0" xfId="54" applyNumberFormat="1" applyFill="1"/>
    <xf numFmtId="0" fontId="9" fillId="0" borderId="0" xfId="54"/>
    <xf numFmtId="0" fontId="10" fillId="0" borderId="0" xfId="20" applyFont="1"/>
    <xf numFmtId="0" fontId="3" fillId="0" borderId="0" xfId="10" applyAlignment="1" applyProtection="1"/>
    <xf numFmtId="0" fontId="11" fillId="0" borderId="0" xfId="54" applyFont="1"/>
    <xf numFmtId="0" fontId="7" fillId="0" borderId="0" xfId="0" applyFont="1"/>
    <xf numFmtId="179" fontId="7" fillId="0" borderId="0" xfId="54" applyNumberFormat="1" applyFont="1" applyAlignment="1">
      <alignment horizontal="center"/>
    </xf>
    <xf numFmtId="49" fontId="7" fillId="0" borderId="0" xfId="54" applyNumberFormat="1" applyFont="1" applyAlignment="1">
      <alignment horizontal="center"/>
    </xf>
    <xf numFmtId="0" fontId="7" fillId="0" borderId="0" xfId="54" applyFont="1" applyAlignment="1">
      <alignment wrapText="1"/>
    </xf>
    <xf numFmtId="49" fontId="9" fillId="0" borderId="0" xfId="54" applyNumberFormat="1"/>
    <xf numFmtId="49" fontId="12" fillId="0" borderId="0" xfId="54" applyNumberFormat="1" applyFont="1"/>
    <xf numFmtId="49" fontId="7" fillId="0" borderId="0" xfId="54" applyNumberFormat="1" applyFont="1"/>
    <xf numFmtId="49" fontId="13" fillId="0" borderId="0" xfId="54" applyNumberFormat="1" applyFont="1"/>
    <xf numFmtId="0" fontId="7" fillId="0" borderId="0" xfId="52"/>
    <xf numFmtId="0" fontId="7" fillId="0" borderId="0" xfId="0" applyFont="1" applyAlignment="1">
      <alignment horizontal="left"/>
    </xf>
  </cellXfs>
  <cellStyles count="57">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Check Cell" xfId="7" builtinId="23"/>
    <cellStyle name="Heading 2" xfId="8" builtinId="17"/>
    <cellStyle name="Note" xfId="9" builtinId="10"/>
    <cellStyle name="Hyperlink" xfId="10" builtinId="8"/>
    <cellStyle name="60% - Accent4" xfId="11" builtinId="44"/>
    <cellStyle name="Followed Hyperlink" xfId="12" builtinId="9"/>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Normal 10 2" xfId="20"/>
    <cellStyle name="Heading 4" xfId="21" builtinId="19"/>
    <cellStyle name="Input" xfId="22" builtinId="20"/>
    <cellStyle name="Normal 4" xfId="23"/>
    <cellStyle name="60% - Accent3" xfId="24" builtinId="40"/>
    <cellStyle name="Good" xfId="25" builtinId="26"/>
    <cellStyle name="Output" xfId="26" builtinId="21"/>
    <cellStyle name="20% - Accent1" xfId="27" builtinId="30"/>
    <cellStyle name="Calculation" xfId="28" builtinId="22"/>
    <cellStyle name="Linked Cell" xfId="29" builtinId="24"/>
    <cellStyle name="Total" xfId="30" builtinId="25"/>
    <cellStyle name="Bad" xfId="31" builtinId="27"/>
    <cellStyle name="Neutral" xfId="32" builtinId="28"/>
    <cellStyle name="Accent1" xfId="33" builtinId="29"/>
    <cellStyle name="Normal 2" xfId="34"/>
    <cellStyle name="20% - Accent5" xfId="35" builtinId="46"/>
    <cellStyle name="60% - Accent1" xfId="36" builtinId="32"/>
    <cellStyle name="Accent2" xfId="37" builtinId="33"/>
    <cellStyle name="20% - Accent2" xfId="38" builtinId="34"/>
    <cellStyle name="Normal 3" xfId="39"/>
    <cellStyle name="20% - Accent6" xfId="40" builtinId="50"/>
    <cellStyle name="60% - Accent2" xfId="41" builtinId="36"/>
    <cellStyle name="Accent3" xfId="42" builtinId="37"/>
    <cellStyle name="20% - Accent3" xfId="43" builtinId="38"/>
    <cellStyle name="Accent4" xfId="44" builtinId="41"/>
    <cellStyle name="20% - Accent4" xfId="45" builtinId="42"/>
    <cellStyle name="40% - Accent4" xfId="46" builtinId="43"/>
    <cellStyle name="Accent5" xfId="47" builtinId="45"/>
    <cellStyle name="40% - Accent5" xfId="48" builtinId="47"/>
    <cellStyle name="60% - Accent5" xfId="49" builtinId="48"/>
    <cellStyle name="Accent6" xfId="50" builtinId="49"/>
    <cellStyle name="40% - Accent6" xfId="51" builtinId="51"/>
    <cellStyle name="Normal 7" xfId="52"/>
    <cellStyle name="60% - Accent6" xfId="53" builtinId="52"/>
    <cellStyle name="Normal 2 2" xfId="54"/>
    <cellStyle name="Normal 2 3" xfId="55"/>
    <cellStyle name="Normal 3 2" xfId="56"/>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566660" y="220980"/>
          <a:ext cx="13716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96297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9.xml.rels><?xml version="1.0" encoding="UTF-8" standalone="yes"?>
<Relationships xmlns="http://schemas.openxmlformats.org/package/2006/relationships"><Relationship Id="rId6" Type="http://schemas.openxmlformats.org/officeDocument/2006/relationships/hyperlink" Target="https://mseller.juztbuy.com/prodpics/881041_3.jpg" TargetMode="External"/><Relationship Id="rId5" Type="http://schemas.openxmlformats.org/officeDocument/2006/relationships/hyperlink" Target="https://mseller.juztbuy.com/prodpics/881041_2.jpg" TargetMode="External"/><Relationship Id="rId4" Type="http://schemas.openxmlformats.org/officeDocument/2006/relationships/hyperlink" Target="https://mseller.juztbuy.com/prodpics/881041_1.jpg" TargetMode="External"/><Relationship Id="rId3" Type="http://schemas.openxmlformats.org/officeDocument/2006/relationships/hyperlink" Target="https://mseller.juztbuy.com/prodpics/00001_3.jpg" TargetMode="External"/><Relationship Id="rId2" Type="http://schemas.openxmlformats.org/officeDocument/2006/relationships/hyperlink" Target="https://mseller.juztbuy.com/prodpics/00001_2.jpg" TargetMode="External"/><Relationship Id="rId1" Type="http://schemas.openxmlformats.org/officeDocument/2006/relationships/hyperlink" Target="https://mseller.juztbuy.com/prodpics/00001_1.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285714285714" defaultRowHeight="15"/>
  <cols>
    <col min="1" max="1" width="9.14285714285714" style="71" customWidth="1"/>
    <col min="2" max="16384" width="9.14285714285714" style="71"/>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285714285714" defaultRowHeight="12.75" outlineLevelCol="1"/>
  <cols>
    <col min="1" max="1" width="17.8571428571429" style="79" customWidth="1"/>
    <col min="2" max="2" width="33.4285714285714" style="79" customWidth="1"/>
    <col min="3" max="256" width="9.14285714285714" style="79" customWidth="1"/>
    <col min="257" max="257" width="17.8571428571429" style="79" customWidth="1"/>
    <col min="258" max="258" width="33.4285714285714" style="79" customWidth="1"/>
    <col min="259" max="512" width="9.14285714285714" style="79" customWidth="1"/>
    <col min="513" max="513" width="17.8571428571429" style="79" customWidth="1"/>
    <col min="514" max="514" width="33.4285714285714" style="79" customWidth="1"/>
    <col min="515" max="768" width="9.14285714285714" style="79" customWidth="1"/>
    <col min="769" max="769" width="17.8571428571429" style="79" customWidth="1"/>
    <col min="770" max="770" width="33.4285714285714" style="79" customWidth="1"/>
    <col min="771" max="1024" width="9.14285714285714" style="79" customWidth="1"/>
    <col min="1025" max="1025" width="17.8571428571429" style="79" customWidth="1"/>
    <col min="1026" max="1026" width="33.4285714285714" style="79" customWidth="1"/>
    <col min="1027" max="1280" width="9.14285714285714" style="79" customWidth="1"/>
    <col min="1281" max="1281" width="17.8571428571429" style="79" customWidth="1"/>
    <col min="1282" max="1282" width="33.4285714285714" style="79" customWidth="1"/>
    <col min="1283" max="1536" width="9.14285714285714" style="79" customWidth="1"/>
    <col min="1537" max="1537" width="17.8571428571429" style="79" customWidth="1"/>
    <col min="1538" max="1538" width="33.4285714285714" style="79" customWidth="1"/>
    <col min="1539" max="1792" width="9.14285714285714" style="79" customWidth="1"/>
    <col min="1793" max="1793" width="17.8571428571429" style="79" customWidth="1"/>
    <col min="1794" max="1794" width="33.4285714285714" style="79" customWidth="1"/>
    <col min="1795" max="2048" width="9.14285714285714" style="79" customWidth="1"/>
    <col min="2049" max="2049" width="17.8571428571429" style="79" customWidth="1"/>
    <col min="2050" max="2050" width="33.4285714285714" style="79" customWidth="1"/>
    <col min="2051" max="2304" width="9.14285714285714" style="79" customWidth="1"/>
    <col min="2305" max="2305" width="17.8571428571429" style="79" customWidth="1"/>
    <col min="2306" max="2306" width="33.4285714285714" style="79" customWidth="1"/>
    <col min="2307" max="2560" width="9.14285714285714" style="79" customWidth="1"/>
    <col min="2561" max="2561" width="17.8571428571429" style="79" customWidth="1"/>
    <col min="2562" max="2562" width="33.4285714285714" style="79" customWidth="1"/>
    <col min="2563" max="2816" width="9.14285714285714" style="79" customWidth="1"/>
    <col min="2817" max="2817" width="17.8571428571429" style="79" customWidth="1"/>
    <col min="2818" max="2818" width="33.4285714285714" style="79" customWidth="1"/>
    <col min="2819" max="3072" width="9.14285714285714" style="79" customWidth="1"/>
    <col min="3073" max="3073" width="17.8571428571429" style="79" customWidth="1"/>
    <col min="3074" max="3074" width="33.4285714285714" style="79" customWidth="1"/>
    <col min="3075" max="3328" width="9.14285714285714" style="79" customWidth="1"/>
    <col min="3329" max="3329" width="17.8571428571429" style="79" customWidth="1"/>
    <col min="3330" max="3330" width="33.4285714285714" style="79" customWidth="1"/>
    <col min="3331" max="3584" width="9.14285714285714" style="79" customWidth="1"/>
    <col min="3585" max="3585" width="17.8571428571429" style="79" customWidth="1"/>
    <col min="3586" max="3586" width="33.4285714285714" style="79" customWidth="1"/>
    <col min="3587" max="3840" width="9.14285714285714" style="79" customWidth="1"/>
    <col min="3841" max="3841" width="17.8571428571429" style="79" customWidth="1"/>
    <col min="3842" max="3842" width="33.4285714285714" style="79" customWidth="1"/>
    <col min="3843" max="4096" width="9.14285714285714" style="79" customWidth="1"/>
    <col min="4097" max="4097" width="17.8571428571429" style="79" customWidth="1"/>
    <col min="4098" max="4098" width="33.4285714285714" style="79" customWidth="1"/>
    <col min="4099" max="4352" width="9.14285714285714" style="79" customWidth="1"/>
    <col min="4353" max="4353" width="17.8571428571429" style="79" customWidth="1"/>
    <col min="4354" max="4354" width="33.4285714285714" style="79" customWidth="1"/>
    <col min="4355" max="4608" width="9.14285714285714" style="79" customWidth="1"/>
    <col min="4609" max="4609" width="17.8571428571429" style="79" customWidth="1"/>
    <col min="4610" max="4610" width="33.4285714285714" style="79" customWidth="1"/>
    <col min="4611" max="4864" width="9.14285714285714" style="79" customWidth="1"/>
    <col min="4865" max="4865" width="17.8571428571429" style="79" customWidth="1"/>
    <col min="4866" max="4866" width="33.4285714285714" style="79" customWidth="1"/>
    <col min="4867" max="5120" width="9.14285714285714" style="79" customWidth="1"/>
    <col min="5121" max="5121" width="17.8571428571429" style="79" customWidth="1"/>
    <col min="5122" max="5122" width="33.4285714285714" style="79" customWidth="1"/>
    <col min="5123" max="5376" width="9.14285714285714" style="79" customWidth="1"/>
    <col min="5377" max="5377" width="17.8571428571429" style="79" customWidth="1"/>
    <col min="5378" max="5378" width="33.4285714285714" style="79" customWidth="1"/>
    <col min="5379" max="5632" width="9.14285714285714" style="79" customWidth="1"/>
    <col min="5633" max="5633" width="17.8571428571429" style="79" customWidth="1"/>
    <col min="5634" max="5634" width="33.4285714285714" style="79" customWidth="1"/>
    <col min="5635" max="5888" width="9.14285714285714" style="79" customWidth="1"/>
    <col min="5889" max="5889" width="17.8571428571429" style="79" customWidth="1"/>
    <col min="5890" max="5890" width="33.4285714285714" style="79" customWidth="1"/>
    <col min="5891" max="6144" width="9.14285714285714" style="79" customWidth="1"/>
    <col min="6145" max="6145" width="17.8571428571429" style="79" customWidth="1"/>
    <col min="6146" max="6146" width="33.4285714285714" style="79" customWidth="1"/>
    <col min="6147" max="6400" width="9.14285714285714" style="79" customWidth="1"/>
    <col min="6401" max="6401" width="17.8571428571429" style="79" customWidth="1"/>
    <col min="6402" max="6402" width="33.4285714285714" style="79" customWidth="1"/>
    <col min="6403" max="6656" width="9.14285714285714" style="79" customWidth="1"/>
    <col min="6657" max="6657" width="17.8571428571429" style="79" customWidth="1"/>
    <col min="6658" max="6658" width="33.4285714285714" style="79" customWidth="1"/>
    <col min="6659" max="6912" width="9.14285714285714" style="79" customWidth="1"/>
    <col min="6913" max="6913" width="17.8571428571429" style="79" customWidth="1"/>
    <col min="6914" max="6914" width="33.4285714285714" style="79" customWidth="1"/>
    <col min="6915" max="7168" width="9.14285714285714" style="79" customWidth="1"/>
    <col min="7169" max="7169" width="17.8571428571429" style="79" customWidth="1"/>
    <col min="7170" max="7170" width="33.4285714285714" style="79" customWidth="1"/>
    <col min="7171" max="7424" width="9.14285714285714" style="79" customWidth="1"/>
    <col min="7425" max="7425" width="17.8571428571429" style="79" customWidth="1"/>
    <col min="7426" max="7426" width="33.4285714285714" style="79" customWidth="1"/>
    <col min="7427" max="7680" width="9.14285714285714" style="79" customWidth="1"/>
    <col min="7681" max="7681" width="17.8571428571429" style="79" customWidth="1"/>
    <col min="7682" max="7682" width="33.4285714285714" style="79" customWidth="1"/>
    <col min="7683" max="7936" width="9.14285714285714" style="79" customWidth="1"/>
    <col min="7937" max="7937" width="17.8571428571429" style="79" customWidth="1"/>
    <col min="7938" max="7938" width="33.4285714285714" style="79" customWidth="1"/>
    <col min="7939" max="8192" width="9.14285714285714" style="79" customWidth="1"/>
    <col min="8193" max="8193" width="17.8571428571429" style="79" customWidth="1"/>
    <col min="8194" max="8194" width="33.4285714285714" style="79" customWidth="1"/>
    <col min="8195" max="8448" width="9.14285714285714" style="79" customWidth="1"/>
    <col min="8449" max="8449" width="17.8571428571429" style="79" customWidth="1"/>
    <col min="8450" max="8450" width="33.4285714285714" style="79" customWidth="1"/>
    <col min="8451" max="8704" width="9.14285714285714" style="79" customWidth="1"/>
    <col min="8705" max="8705" width="17.8571428571429" style="79" customWidth="1"/>
    <col min="8706" max="8706" width="33.4285714285714" style="79" customWidth="1"/>
    <col min="8707" max="8960" width="9.14285714285714" style="79" customWidth="1"/>
    <col min="8961" max="8961" width="17.8571428571429" style="79" customWidth="1"/>
    <col min="8962" max="8962" width="33.4285714285714" style="79" customWidth="1"/>
    <col min="8963" max="9216" width="9.14285714285714" style="79" customWidth="1"/>
    <col min="9217" max="9217" width="17.8571428571429" style="79" customWidth="1"/>
    <col min="9218" max="9218" width="33.4285714285714" style="79" customWidth="1"/>
    <col min="9219" max="9472" width="9.14285714285714" style="79" customWidth="1"/>
    <col min="9473" max="9473" width="17.8571428571429" style="79" customWidth="1"/>
    <col min="9474" max="9474" width="33.4285714285714" style="79" customWidth="1"/>
    <col min="9475" max="9728" width="9.14285714285714" style="79" customWidth="1"/>
    <col min="9729" max="9729" width="17.8571428571429" style="79" customWidth="1"/>
    <col min="9730" max="9730" width="33.4285714285714" style="79" customWidth="1"/>
    <col min="9731" max="9984" width="9.14285714285714" style="79" customWidth="1"/>
    <col min="9985" max="9985" width="17.8571428571429" style="79" customWidth="1"/>
    <col min="9986" max="9986" width="33.4285714285714" style="79" customWidth="1"/>
    <col min="9987" max="10240" width="9.14285714285714" style="79" customWidth="1"/>
    <col min="10241" max="10241" width="17.8571428571429" style="79" customWidth="1"/>
    <col min="10242" max="10242" width="33.4285714285714" style="79" customWidth="1"/>
    <col min="10243" max="10496" width="9.14285714285714" style="79" customWidth="1"/>
    <col min="10497" max="10497" width="17.8571428571429" style="79" customWidth="1"/>
    <col min="10498" max="10498" width="33.4285714285714" style="79" customWidth="1"/>
    <col min="10499" max="10752" width="9.14285714285714" style="79" customWidth="1"/>
    <col min="10753" max="10753" width="17.8571428571429" style="79" customWidth="1"/>
    <col min="10754" max="10754" width="33.4285714285714" style="79" customWidth="1"/>
    <col min="10755" max="11008" width="9.14285714285714" style="79" customWidth="1"/>
    <col min="11009" max="11009" width="17.8571428571429" style="79" customWidth="1"/>
    <col min="11010" max="11010" width="33.4285714285714" style="79" customWidth="1"/>
    <col min="11011" max="11264" width="9.14285714285714" style="79" customWidth="1"/>
    <col min="11265" max="11265" width="17.8571428571429" style="79" customWidth="1"/>
    <col min="11266" max="11266" width="33.4285714285714" style="79" customWidth="1"/>
    <col min="11267" max="11520" width="9.14285714285714" style="79" customWidth="1"/>
    <col min="11521" max="11521" width="17.8571428571429" style="79" customWidth="1"/>
    <col min="11522" max="11522" width="33.4285714285714" style="79" customWidth="1"/>
    <col min="11523" max="11776" width="9.14285714285714" style="79" customWidth="1"/>
    <col min="11777" max="11777" width="17.8571428571429" style="79" customWidth="1"/>
    <col min="11778" max="11778" width="33.4285714285714" style="79" customWidth="1"/>
    <col min="11779" max="12032" width="9.14285714285714" style="79" customWidth="1"/>
    <col min="12033" max="12033" width="17.8571428571429" style="79" customWidth="1"/>
    <col min="12034" max="12034" width="33.4285714285714" style="79" customWidth="1"/>
    <col min="12035" max="12288" width="9.14285714285714" style="79" customWidth="1"/>
    <col min="12289" max="12289" width="17.8571428571429" style="79" customWidth="1"/>
    <col min="12290" max="12290" width="33.4285714285714" style="79" customWidth="1"/>
    <col min="12291" max="12544" width="9.14285714285714" style="79" customWidth="1"/>
    <col min="12545" max="12545" width="17.8571428571429" style="79" customWidth="1"/>
    <col min="12546" max="12546" width="33.4285714285714" style="79" customWidth="1"/>
    <col min="12547" max="12800" width="9.14285714285714" style="79" customWidth="1"/>
    <col min="12801" max="12801" width="17.8571428571429" style="79" customWidth="1"/>
    <col min="12802" max="12802" width="33.4285714285714" style="79" customWidth="1"/>
    <col min="12803" max="13056" width="9.14285714285714" style="79" customWidth="1"/>
    <col min="13057" max="13057" width="17.8571428571429" style="79" customWidth="1"/>
    <col min="13058" max="13058" width="33.4285714285714" style="79" customWidth="1"/>
    <col min="13059" max="13312" width="9.14285714285714" style="79" customWidth="1"/>
    <col min="13313" max="13313" width="17.8571428571429" style="79" customWidth="1"/>
    <col min="13314" max="13314" width="33.4285714285714" style="79" customWidth="1"/>
    <col min="13315" max="13568" width="9.14285714285714" style="79" customWidth="1"/>
    <col min="13569" max="13569" width="17.8571428571429" style="79" customWidth="1"/>
    <col min="13570" max="13570" width="33.4285714285714" style="79" customWidth="1"/>
    <col min="13571" max="13824" width="9.14285714285714" style="79" customWidth="1"/>
    <col min="13825" max="13825" width="17.8571428571429" style="79" customWidth="1"/>
    <col min="13826" max="13826" width="33.4285714285714" style="79" customWidth="1"/>
    <col min="13827" max="14080" width="9.14285714285714" style="79" customWidth="1"/>
    <col min="14081" max="14081" width="17.8571428571429" style="79" customWidth="1"/>
    <col min="14082" max="14082" width="33.4285714285714" style="79" customWidth="1"/>
    <col min="14083" max="14336" width="9.14285714285714" style="79" customWidth="1"/>
    <col min="14337" max="14337" width="17.8571428571429" style="79" customWidth="1"/>
    <col min="14338" max="14338" width="33.4285714285714" style="79" customWidth="1"/>
    <col min="14339" max="14592" width="9.14285714285714" style="79" customWidth="1"/>
    <col min="14593" max="14593" width="17.8571428571429" style="79" customWidth="1"/>
    <col min="14594" max="14594" width="33.4285714285714" style="79" customWidth="1"/>
    <col min="14595" max="14848" width="9.14285714285714" style="79" customWidth="1"/>
    <col min="14849" max="14849" width="17.8571428571429" style="79" customWidth="1"/>
    <col min="14850" max="14850" width="33.4285714285714" style="79" customWidth="1"/>
    <col min="14851" max="15104" width="9.14285714285714" style="79" customWidth="1"/>
    <col min="15105" max="15105" width="17.8571428571429" style="79" customWidth="1"/>
    <col min="15106" max="15106" width="33.4285714285714" style="79" customWidth="1"/>
    <col min="15107" max="15360" width="9.14285714285714" style="79" customWidth="1"/>
    <col min="15361" max="15361" width="17.8571428571429" style="79" customWidth="1"/>
    <col min="15362" max="15362" width="33.4285714285714" style="79" customWidth="1"/>
    <col min="15363" max="15616" width="9.14285714285714" style="79" customWidth="1"/>
    <col min="15617" max="15617" width="17.8571428571429" style="79" customWidth="1"/>
    <col min="15618" max="15618" width="33.4285714285714" style="79" customWidth="1"/>
    <col min="15619" max="15872" width="9.14285714285714" style="79" customWidth="1"/>
    <col min="15873" max="15873" width="17.8571428571429" style="79" customWidth="1"/>
    <col min="15874" max="15874" width="33.4285714285714" style="79" customWidth="1"/>
    <col min="15875" max="16128" width="9.14285714285714" style="79" customWidth="1"/>
    <col min="16129" max="16129" width="17.8571428571429" style="79" customWidth="1"/>
    <col min="16130" max="16130" width="33.4285714285714" style="79" customWidth="1"/>
    <col min="16131" max="16384" width="9.14285714285714" style="79" customWidth="1"/>
  </cols>
  <sheetData>
    <row r="13" spans="1:2">
      <c r="A13" s="80" t="s">
        <v>0</v>
      </c>
      <c r="B13" s="80" t="s">
        <v>1</v>
      </c>
    </row>
    <row r="14" spans="1:2">
      <c r="A14" s="81" t="s">
        <v>2</v>
      </c>
      <c r="B14" s="71" t="s">
        <v>3</v>
      </c>
    </row>
    <row r="15" spans="1:2">
      <c r="A15" s="81" t="s">
        <v>4</v>
      </c>
      <c r="B15" s="71" t="s">
        <v>5</v>
      </c>
    </row>
    <row r="16" spans="1:2">
      <c r="A16" s="81" t="s">
        <v>6</v>
      </c>
      <c r="B16" s="71" t="s">
        <v>7</v>
      </c>
    </row>
    <row r="17" spans="1:2">
      <c r="A17" s="81" t="s">
        <v>8</v>
      </c>
      <c r="B17" s="71" t="s">
        <v>9</v>
      </c>
    </row>
    <row r="18" spans="1:2">
      <c r="A18" s="81" t="s">
        <v>10</v>
      </c>
      <c r="B18" s="71" t="s">
        <v>11</v>
      </c>
    </row>
    <row r="19" spans="1:2">
      <c r="A19" s="81" t="s">
        <v>12</v>
      </c>
      <c r="B19" s="71" t="s">
        <v>7</v>
      </c>
    </row>
    <row r="20" spans="1:2">
      <c r="A20" s="81" t="s">
        <v>13</v>
      </c>
      <c r="B20" s="71" t="s">
        <v>7</v>
      </c>
    </row>
    <row r="21" spans="1:2">
      <c r="A21" s="81" t="s">
        <v>14</v>
      </c>
      <c r="B21" s="71" t="s">
        <v>15</v>
      </c>
    </row>
    <row r="22" spans="1:1">
      <c r="A22" s="82" t="s">
        <v>16</v>
      </c>
    </row>
    <row r="23" spans="1:1">
      <c r="A23" s="82"/>
    </row>
    <row r="24" spans="1:2">
      <c r="A24" s="80" t="s">
        <v>0</v>
      </c>
      <c r="B24" s="80" t="s">
        <v>17</v>
      </c>
    </row>
    <row r="25" spans="1:2">
      <c r="A25" s="81" t="s">
        <v>2</v>
      </c>
      <c r="B25" s="75" t="s">
        <v>18</v>
      </c>
    </row>
    <row r="26" spans="1:2">
      <c r="A26" s="81" t="s">
        <v>4</v>
      </c>
      <c r="B26" s="75" t="s">
        <v>18</v>
      </c>
    </row>
    <row r="27" spans="1:2">
      <c r="A27" s="81" t="s">
        <v>6</v>
      </c>
      <c r="B27" s="75" t="s">
        <v>19</v>
      </c>
    </row>
    <row r="28" spans="1:2">
      <c r="A28" s="81" t="s">
        <v>8</v>
      </c>
      <c r="B28" s="75" t="s">
        <v>20</v>
      </c>
    </row>
    <row r="29" spans="1:2">
      <c r="A29" s="81" t="s">
        <v>10</v>
      </c>
      <c r="B29" s="75" t="s">
        <v>21</v>
      </c>
    </row>
    <row r="30" spans="1:2">
      <c r="A30" s="81" t="s">
        <v>12</v>
      </c>
      <c r="B30" s="75" t="s">
        <v>22</v>
      </c>
    </row>
    <row r="31" spans="1:2">
      <c r="A31" s="81" t="s">
        <v>13</v>
      </c>
      <c r="B31" s="75" t="s">
        <v>23</v>
      </c>
    </row>
    <row r="32" spans="1:2">
      <c r="A32" s="81" t="s">
        <v>14</v>
      </c>
      <c r="B32" s="75" t="s">
        <v>24</v>
      </c>
    </row>
    <row r="33" spans="1:2">
      <c r="A33" s="81" t="s">
        <v>25</v>
      </c>
      <c r="B33" s="75" t="s">
        <v>26</v>
      </c>
    </row>
    <row r="34" spans="1:1">
      <c r="A34" s="82" t="s">
        <v>16</v>
      </c>
    </row>
    <row r="36" spans="1:2">
      <c r="A36" s="80" t="s">
        <v>0</v>
      </c>
      <c r="B36" s="80" t="s">
        <v>27</v>
      </c>
    </row>
    <row r="37" spans="1:2">
      <c r="A37" s="81" t="s">
        <v>2</v>
      </c>
      <c r="B37" s="83" t="s">
        <v>28</v>
      </c>
    </row>
    <row r="38" spans="1:2">
      <c r="A38" s="81" t="s">
        <v>4</v>
      </c>
      <c r="B38" s="83" t="s">
        <v>28</v>
      </c>
    </row>
    <row r="39" spans="1:2">
      <c r="A39" s="81" t="s">
        <v>6</v>
      </c>
      <c r="B39" s="83" t="s">
        <v>29</v>
      </c>
    </row>
    <row r="40" spans="1:2">
      <c r="A40" s="81" t="s">
        <v>8</v>
      </c>
      <c r="B40" s="83" t="s">
        <v>29</v>
      </c>
    </row>
    <row r="41" spans="1:2">
      <c r="A41" s="81" t="s">
        <v>10</v>
      </c>
      <c r="B41" s="83" t="s">
        <v>29</v>
      </c>
    </row>
    <row r="42" spans="1:2">
      <c r="A42" s="81" t="s">
        <v>12</v>
      </c>
      <c r="B42" s="83" t="s">
        <v>29</v>
      </c>
    </row>
    <row r="43" spans="1:2">
      <c r="A43" s="81" t="s">
        <v>13</v>
      </c>
      <c r="B43" s="83" t="s">
        <v>29</v>
      </c>
    </row>
    <row r="44" spans="1:2">
      <c r="A44" s="81" t="s">
        <v>14</v>
      </c>
      <c r="B44" s="83" t="s">
        <v>30</v>
      </c>
    </row>
    <row r="45" spans="1:2">
      <c r="A45" s="81" t="s">
        <v>25</v>
      </c>
      <c r="B45" s="83" t="s">
        <v>31</v>
      </c>
    </row>
    <row r="46" spans="1:1">
      <c r="A46" s="82" t="s">
        <v>16</v>
      </c>
    </row>
    <row r="48" spans="1:2">
      <c r="A48" s="80" t="s">
        <v>0</v>
      </c>
      <c r="B48" s="80" t="s">
        <v>32</v>
      </c>
    </row>
    <row r="49" spans="1:2">
      <c r="A49" s="81" t="s">
        <v>2</v>
      </c>
      <c r="B49" s="83" t="s">
        <v>33</v>
      </c>
    </row>
    <row r="50" spans="1:2">
      <c r="A50" s="81" t="s">
        <v>4</v>
      </c>
      <c r="B50" s="83" t="s">
        <v>33</v>
      </c>
    </row>
    <row r="51" spans="1:2">
      <c r="A51" s="81" t="s">
        <v>6</v>
      </c>
      <c r="B51" s="83" t="s">
        <v>34</v>
      </c>
    </row>
    <row r="52" spans="1:2">
      <c r="A52" s="81" t="s">
        <v>8</v>
      </c>
      <c r="B52" s="83" t="s">
        <v>34</v>
      </c>
    </row>
    <row r="53" spans="1:2">
      <c r="A53" s="81" t="s">
        <v>10</v>
      </c>
      <c r="B53" s="83" t="s">
        <v>34</v>
      </c>
    </row>
    <row r="54" spans="1:2">
      <c r="A54" s="81" t="s">
        <v>12</v>
      </c>
      <c r="B54" s="83" t="s">
        <v>34</v>
      </c>
    </row>
    <row r="55" spans="1:2">
      <c r="A55" s="81" t="s">
        <v>13</v>
      </c>
      <c r="B55" s="83" t="s">
        <v>34</v>
      </c>
    </row>
    <row r="56" spans="1:2">
      <c r="A56" s="81" t="s">
        <v>14</v>
      </c>
      <c r="B56" s="83" t="s">
        <v>35</v>
      </c>
    </row>
    <row r="57" spans="1:2">
      <c r="A57" s="81" t="s">
        <v>25</v>
      </c>
      <c r="B57" s="83" t="s">
        <v>36</v>
      </c>
    </row>
    <row r="58" spans="1:1">
      <c r="A58" s="82" t="s">
        <v>16</v>
      </c>
    </row>
    <row r="59" spans="1:2">
      <c r="A59" s="81"/>
      <c r="B59" s="83"/>
    </row>
    <row r="60" spans="1:2">
      <c r="A60" s="80" t="s">
        <v>0</v>
      </c>
      <c r="B60" s="80" t="s">
        <v>37</v>
      </c>
    </row>
    <row r="61" ht="15" spans="1:2">
      <c r="A61" s="81" t="s">
        <v>2</v>
      </c>
      <c r="B61" t="s">
        <v>38</v>
      </c>
    </row>
    <row r="62" ht="15" spans="1:2">
      <c r="A62" s="81" t="s">
        <v>4</v>
      </c>
      <c r="B62" t="s">
        <v>38</v>
      </c>
    </row>
    <row r="63" spans="1:2">
      <c r="A63" s="81" t="s">
        <v>6</v>
      </c>
      <c r="B63" s="75" t="s">
        <v>39</v>
      </c>
    </row>
    <row r="64" spans="1:2">
      <c r="A64" s="81" t="s">
        <v>8</v>
      </c>
      <c r="B64" s="75" t="s">
        <v>39</v>
      </c>
    </row>
    <row r="65" spans="1:2">
      <c r="A65" s="81" t="s">
        <v>10</v>
      </c>
      <c r="B65" s="75" t="s">
        <v>39</v>
      </c>
    </row>
    <row r="66" spans="1:2">
      <c r="A66" s="81" t="s">
        <v>12</v>
      </c>
      <c r="B66" s="75" t="s">
        <v>39</v>
      </c>
    </row>
    <row r="67" spans="1:2">
      <c r="A67" s="81" t="s">
        <v>13</v>
      </c>
      <c r="B67" s="75" t="s">
        <v>39</v>
      </c>
    </row>
    <row r="68" spans="1:2">
      <c r="A68" s="81" t="s">
        <v>14</v>
      </c>
      <c r="B68" s="75" t="s">
        <v>40</v>
      </c>
    </row>
    <row r="69" spans="1:2">
      <c r="A69" s="81" t="s">
        <v>25</v>
      </c>
      <c r="B69" s="75" t="s">
        <v>41</v>
      </c>
    </row>
    <row r="70" spans="1:1">
      <c r="A70" s="82" t="s">
        <v>16</v>
      </c>
    </row>
    <row r="71" spans="1:2">
      <c r="A71" s="81"/>
      <c r="B71" s="84"/>
    </row>
    <row r="72" spans="1:2">
      <c r="A72" s="80" t="s">
        <v>0</v>
      </c>
      <c r="B72" s="80" t="s">
        <v>42</v>
      </c>
    </row>
    <row r="73" ht="15" spans="1:2">
      <c r="A73" s="81" t="s">
        <v>2</v>
      </c>
      <c r="B73" t="s">
        <v>43</v>
      </c>
    </row>
    <row r="74" ht="15" spans="1:2">
      <c r="A74" s="81" t="s">
        <v>4</v>
      </c>
      <c r="B74" t="s">
        <v>43</v>
      </c>
    </row>
    <row r="75" spans="1:2">
      <c r="A75" s="81" t="s">
        <v>6</v>
      </c>
      <c r="B75" s="75" t="s">
        <v>44</v>
      </c>
    </row>
    <row r="76" spans="1:2">
      <c r="A76" s="81" t="s">
        <v>8</v>
      </c>
      <c r="B76" s="75" t="s">
        <v>44</v>
      </c>
    </row>
    <row r="77" spans="1:2">
      <c r="A77" s="81" t="s">
        <v>10</v>
      </c>
      <c r="B77" s="75" t="s">
        <v>44</v>
      </c>
    </row>
    <row r="78" spans="1:2">
      <c r="A78" s="81" t="s">
        <v>12</v>
      </c>
      <c r="B78" s="75" t="s">
        <v>44</v>
      </c>
    </row>
    <row r="79" spans="1:2">
      <c r="A79" s="81" t="s">
        <v>13</v>
      </c>
      <c r="B79" s="75" t="s">
        <v>44</v>
      </c>
    </row>
    <row r="80" spans="1:2">
      <c r="A80" s="81" t="s">
        <v>14</v>
      </c>
      <c r="B80" s="75" t="s">
        <v>45</v>
      </c>
    </row>
    <row r="81" spans="1:2">
      <c r="A81" s="81" t="s">
        <v>25</v>
      </c>
      <c r="B81" s="75" t="s">
        <v>46</v>
      </c>
    </row>
    <row r="82" spans="1:1">
      <c r="A82" s="82" t="s">
        <v>16</v>
      </c>
    </row>
    <row r="84" spans="1:2">
      <c r="A84" s="80" t="s">
        <v>0</v>
      </c>
      <c r="B84" s="80" t="s">
        <v>47</v>
      </c>
    </row>
    <row r="85" ht="15" spans="1:2">
      <c r="A85" s="81" t="s">
        <v>2</v>
      </c>
      <c r="B85" t="s">
        <v>48</v>
      </c>
    </row>
    <row r="86" ht="15" spans="1:2">
      <c r="A86" s="81" t="s">
        <v>4</v>
      </c>
      <c r="B86" t="s">
        <v>48</v>
      </c>
    </row>
    <row r="87" spans="1:2">
      <c r="A87" s="81" t="s">
        <v>6</v>
      </c>
      <c r="B87" s="75" t="s">
        <v>49</v>
      </c>
    </row>
    <row r="88" spans="1:2">
      <c r="A88" s="81" t="s">
        <v>8</v>
      </c>
      <c r="B88" s="75" t="s">
        <v>49</v>
      </c>
    </row>
    <row r="89" spans="1:2">
      <c r="A89" s="81" t="s">
        <v>10</v>
      </c>
      <c r="B89" s="75" t="s">
        <v>49</v>
      </c>
    </row>
    <row r="90" spans="1:2">
      <c r="A90" s="81" t="s">
        <v>12</v>
      </c>
      <c r="B90" s="75" t="s">
        <v>49</v>
      </c>
    </row>
    <row r="91" spans="1:2">
      <c r="A91" s="81" t="s">
        <v>13</v>
      </c>
      <c r="B91" s="75" t="s">
        <v>49</v>
      </c>
    </row>
    <row r="92" spans="1:2">
      <c r="A92" s="81" t="s">
        <v>14</v>
      </c>
      <c r="B92" s="75" t="s">
        <v>50</v>
      </c>
    </row>
    <row r="93" spans="1:2">
      <c r="A93" s="81" t="s">
        <v>25</v>
      </c>
      <c r="B93" s="75" t="s">
        <v>51</v>
      </c>
    </row>
    <row r="94" spans="1:1">
      <c r="A94" s="82"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285714285714" defaultRowHeight="12.75"/>
  <cols>
    <col min="1" max="1" width="108.142857142857" style="64" customWidth="1"/>
    <col min="2" max="2" width="57.8571428571429" style="64" customWidth="1"/>
    <col min="3" max="256" width="9.14285714285714" style="64" customWidth="1"/>
    <col min="257" max="257" width="108.142857142857" style="64" customWidth="1"/>
    <col min="258" max="258" width="57.8571428571429" style="64" customWidth="1"/>
    <col min="259" max="512" width="9.14285714285714" style="64" customWidth="1"/>
    <col min="513" max="513" width="108.142857142857" style="64" customWidth="1"/>
    <col min="514" max="514" width="57.8571428571429" style="64" customWidth="1"/>
    <col min="515" max="768" width="9.14285714285714" style="64" customWidth="1"/>
    <col min="769" max="769" width="108.142857142857" style="64" customWidth="1"/>
    <col min="770" max="770" width="57.8571428571429" style="64" customWidth="1"/>
    <col min="771" max="1024" width="9.14285714285714" style="64" customWidth="1"/>
    <col min="1025" max="1025" width="108.142857142857" style="64" customWidth="1"/>
    <col min="1026" max="1026" width="57.8571428571429" style="64" customWidth="1"/>
    <col min="1027" max="1280" width="9.14285714285714" style="64" customWidth="1"/>
    <col min="1281" max="1281" width="108.142857142857" style="64" customWidth="1"/>
    <col min="1282" max="1282" width="57.8571428571429" style="64" customWidth="1"/>
    <col min="1283" max="1536" width="9.14285714285714" style="64" customWidth="1"/>
    <col min="1537" max="1537" width="108.142857142857" style="64" customWidth="1"/>
    <col min="1538" max="1538" width="57.8571428571429" style="64" customWidth="1"/>
    <col min="1539" max="1792" width="9.14285714285714" style="64" customWidth="1"/>
    <col min="1793" max="1793" width="108.142857142857" style="64" customWidth="1"/>
    <col min="1794" max="1794" width="57.8571428571429" style="64" customWidth="1"/>
    <col min="1795" max="2048" width="9.14285714285714" style="64" customWidth="1"/>
    <col min="2049" max="2049" width="108.142857142857" style="64" customWidth="1"/>
    <col min="2050" max="2050" width="57.8571428571429" style="64" customWidth="1"/>
    <col min="2051" max="2304" width="9.14285714285714" style="64" customWidth="1"/>
    <col min="2305" max="2305" width="108.142857142857" style="64" customWidth="1"/>
    <col min="2306" max="2306" width="57.8571428571429" style="64" customWidth="1"/>
    <col min="2307" max="2560" width="9.14285714285714" style="64" customWidth="1"/>
    <col min="2561" max="2561" width="108.142857142857" style="64" customWidth="1"/>
    <col min="2562" max="2562" width="57.8571428571429" style="64" customWidth="1"/>
    <col min="2563" max="2816" width="9.14285714285714" style="64" customWidth="1"/>
    <col min="2817" max="2817" width="108.142857142857" style="64" customWidth="1"/>
    <col min="2818" max="2818" width="57.8571428571429" style="64" customWidth="1"/>
    <col min="2819" max="3072" width="9.14285714285714" style="64" customWidth="1"/>
    <col min="3073" max="3073" width="108.142857142857" style="64" customWidth="1"/>
    <col min="3074" max="3074" width="57.8571428571429" style="64" customWidth="1"/>
    <col min="3075" max="3328" width="9.14285714285714" style="64" customWidth="1"/>
    <col min="3329" max="3329" width="108.142857142857" style="64" customWidth="1"/>
    <col min="3330" max="3330" width="57.8571428571429" style="64" customWidth="1"/>
    <col min="3331" max="3584" width="9.14285714285714" style="64" customWidth="1"/>
    <col min="3585" max="3585" width="108.142857142857" style="64" customWidth="1"/>
    <col min="3586" max="3586" width="57.8571428571429" style="64" customWidth="1"/>
    <col min="3587" max="3840" width="9.14285714285714" style="64" customWidth="1"/>
    <col min="3841" max="3841" width="108.142857142857" style="64" customWidth="1"/>
    <col min="3842" max="3842" width="57.8571428571429" style="64" customWidth="1"/>
    <col min="3843" max="4096" width="9.14285714285714" style="64" customWidth="1"/>
    <col min="4097" max="4097" width="108.142857142857" style="64" customWidth="1"/>
    <col min="4098" max="4098" width="57.8571428571429" style="64" customWidth="1"/>
    <col min="4099" max="4352" width="9.14285714285714" style="64" customWidth="1"/>
    <col min="4353" max="4353" width="108.142857142857" style="64" customWidth="1"/>
    <col min="4354" max="4354" width="57.8571428571429" style="64" customWidth="1"/>
    <col min="4355" max="4608" width="9.14285714285714" style="64" customWidth="1"/>
    <col min="4609" max="4609" width="108.142857142857" style="64" customWidth="1"/>
    <col min="4610" max="4610" width="57.8571428571429" style="64" customWidth="1"/>
    <col min="4611" max="4864" width="9.14285714285714" style="64" customWidth="1"/>
    <col min="4865" max="4865" width="108.142857142857" style="64" customWidth="1"/>
    <col min="4866" max="4866" width="57.8571428571429" style="64" customWidth="1"/>
    <col min="4867" max="5120" width="9.14285714285714" style="64" customWidth="1"/>
    <col min="5121" max="5121" width="108.142857142857" style="64" customWidth="1"/>
    <col min="5122" max="5122" width="57.8571428571429" style="64" customWidth="1"/>
    <col min="5123" max="5376" width="9.14285714285714" style="64" customWidth="1"/>
    <col min="5377" max="5377" width="108.142857142857" style="64" customWidth="1"/>
    <col min="5378" max="5378" width="57.8571428571429" style="64" customWidth="1"/>
    <col min="5379" max="5632" width="9.14285714285714" style="64" customWidth="1"/>
    <col min="5633" max="5633" width="108.142857142857" style="64" customWidth="1"/>
    <col min="5634" max="5634" width="57.8571428571429" style="64" customWidth="1"/>
    <col min="5635" max="5888" width="9.14285714285714" style="64" customWidth="1"/>
    <col min="5889" max="5889" width="108.142857142857" style="64" customWidth="1"/>
    <col min="5890" max="5890" width="57.8571428571429" style="64" customWidth="1"/>
    <col min="5891" max="6144" width="9.14285714285714" style="64" customWidth="1"/>
    <col min="6145" max="6145" width="108.142857142857" style="64" customWidth="1"/>
    <col min="6146" max="6146" width="57.8571428571429" style="64" customWidth="1"/>
    <col min="6147" max="6400" width="9.14285714285714" style="64" customWidth="1"/>
    <col min="6401" max="6401" width="108.142857142857" style="64" customWidth="1"/>
    <col min="6402" max="6402" width="57.8571428571429" style="64" customWidth="1"/>
    <col min="6403" max="6656" width="9.14285714285714" style="64" customWidth="1"/>
    <col min="6657" max="6657" width="108.142857142857" style="64" customWidth="1"/>
    <col min="6658" max="6658" width="57.8571428571429" style="64" customWidth="1"/>
    <col min="6659" max="6912" width="9.14285714285714" style="64" customWidth="1"/>
    <col min="6913" max="6913" width="108.142857142857" style="64" customWidth="1"/>
    <col min="6914" max="6914" width="57.8571428571429" style="64" customWidth="1"/>
    <col min="6915" max="7168" width="9.14285714285714" style="64" customWidth="1"/>
    <col min="7169" max="7169" width="108.142857142857" style="64" customWidth="1"/>
    <col min="7170" max="7170" width="57.8571428571429" style="64" customWidth="1"/>
    <col min="7171" max="7424" width="9.14285714285714" style="64" customWidth="1"/>
    <col min="7425" max="7425" width="108.142857142857" style="64" customWidth="1"/>
    <col min="7426" max="7426" width="57.8571428571429" style="64" customWidth="1"/>
    <col min="7427" max="7680" width="9.14285714285714" style="64" customWidth="1"/>
    <col min="7681" max="7681" width="108.142857142857" style="64" customWidth="1"/>
    <col min="7682" max="7682" width="57.8571428571429" style="64" customWidth="1"/>
    <col min="7683" max="7936" width="9.14285714285714" style="64" customWidth="1"/>
    <col min="7937" max="7937" width="108.142857142857" style="64" customWidth="1"/>
    <col min="7938" max="7938" width="57.8571428571429" style="64" customWidth="1"/>
    <col min="7939" max="8192" width="9.14285714285714" style="64" customWidth="1"/>
    <col min="8193" max="8193" width="108.142857142857" style="64" customWidth="1"/>
    <col min="8194" max="8194" width="57.8571428571429" style="64" customWidth="1"/>
    <col min="8195" max="8448" width="9.14285714285714" style="64" customWidth="1"/>
    <col min="8449" max="8449" width="108.142857142857" style="64" customWidth="1"/>
    <col min="8450" max="8450" width="57.8571428571429" style="64" customWidth="1"/>
    <col min="8451" max="8704" width="9.14285714285714" style="64" customWidth="1"/>
    <col min="8705" max="8705" width="108.142857142857" style="64" customWidth="1"/>
    <col min="8706" max="8706" width="57.8571428571429" style="64" customWidth="1"/>
    <col min="8707" max="8960" width="9.14285714285714" style="64" customWidth="1"/>
    <col min="8961" max="8961" width="108.142857142857" style="64" customWidth="1"/>
    <col min="8962" max="8962" width="57.8571428571429" style="64" customWidth="1"/>
    <col min="8963" max="9216" width="9.14285714285714" style="64" customWidth="1"/>
    <col min="9217" max="9217" width="108.142857142857" style="64" customWidth="1"/>
    <col min="9218" max="9218" width="57.8571428571429" style="64" customWidth="1"/>
    <col min="9219" max="9472" width="9.14285714285714" style="64" customWidth="1"/>
    <col min="9473" max="9473" width="108.142857142857" style="64" customWidth="1"/>
    <col min="9474" max="9474" width="57.8571428571429" style="64" customWidth="1"/>
    <col min="9475" max="9728" width="9.14285714285714" style="64" customWidth="1"/>
    <col min="9729" max="9729" width="108.142857142857" style="64" customWidth="1"/>
    <col min="9730" max="9730" width="57.8571428571429" style="64" customWidth="1"/>
    <col min="9731" max="9984" width="9.14285714285714" style="64" customWidth="1"/>
    <col min="9985" max="9985" width="108.142857142857" style="64" customWidth="1"/>
    <col min="9986" max="9986" width="57.8571428571429" style="64" customWidth="1"/>
    <col min="9987" max="10240" width="9.14285714285714" style="64" customWidth="1"/>
    <col min="10241" max="10241" width="108.142857142857" style="64" customWidth="1"/>
    <col min="10242" max="10242" width="57.8571428571429" style="64" customWidth="1"/>
    <col min="10243" max="10496" width="9.14285714285714" style="64" customWidth="1"/>
    <col min="10497" max="10497" width="108.142857142857" style="64" customWidth="1"/>
    <col min="10498" max="10498" width="57.8571428571429" style="64" customWidth="1"/>
    <col min="10499" max="10752" width="9.14285714285714" style="64" customWidth="1"/>
    <col min="10753" max="10753" width="108.142857142857" style="64" customWidth="1"/>
    <col min="10754" max="10754" width="57.8571428571429" style="64" customWidth="1"/>
    <col min="10755" max="11008" width="9.14285714285714" style="64" customWidth="1"/>
    <col min="11009" max="11009" width="108.142857142857" style="64" customWidth="1"/>
    <col min="11010" max="11010" width="57.8571428571429" style="64" customWidth="1"/>
    <col min="11011" max="11264" width="9.14285714285714" style="64" customWidth="1"/>
    <col min="11265" max="11265" width="108.142857142857" style="64" customWidth="1"/>
    <col min="11266" max="11266" width="57.8571428571429" style="64" customWidth="1"/>
    <col min="11267" max="11520" width="9.14285714285714" style="64" customWidth="1"/>
    <col min="11521" max="11521" width="108.142857142857" style="64" customWidth="1"/>
    <col min="11522" max="11522" width="57.8571428571429" style="64" customWidth="1"/>
    <col min="11523" max="11776" width="9.14285714285714" style="64" customWidth="1"/>
    <col min="11777" max="11777" width="108.142857142857" style="64" customWidth="1"/>
    <col min="11778" max="11778" width="57.8571428571429" style="64" customWidth="1"/>
    <col min="11779" max="12032" width="9.14285714285714" style="64" customWidth="1"/>
    <col min="12033" max="12033" width="108.142857142857" style="64" customWidth="1"/>
    <col min="12034" max="12034" width="57.8571428571429" style="64" customWidth="1"/>
    <col min="12035" max="12288" width="9.14285714285714" style="64" customWidth="1"/>
    <col min="12289" max="12289" width="108.142857142857" style="64" customWidth="1"/>
    <col min="12290" max="12290" width="57.8571428571429" style="64" customWidth="1"/>
    <col min="12291" max="12544" width="9.14285714285714" style="64" customWidth="1"/>
    <col min="12545" max="12545" width="108.142857142857" style="64" customWidth="1"/>
    <col min="12546" max="12546" width="57.8571428571429" style="64" customWidth="1"/>
    <col min="12547" max="12800" width="9.14285714285714" style="64" customWidth="1"/>
    <col min="12801" max="12801" width="108.142857142857" style="64" customWidth="1"/>
    <col min="12802" max="12802" width="57.8571428571429" style="64" customWidth="1"/>
    <col min="12803" max="13056" width="9.14285714285714" style="64" customWidth="1"/>
    <col min="13057" max="13057" width="108.142857142857" style="64" customWidth="1"/>
    <col min="13058" max="13058" width="57.8571428571429" style="64" customWidth="1"/>
    <col min="13059" max="13312" width="9.14285714285714" style="64" customWidth="1"/>
    <col min="13313" max="13313" width="108.142857142857" style="64" customWidth="1"/>
    <col min="13314" max="13314" width="57.8571428571429" style="64" customWidth="1"/>
    <col min="13315" max="13568" width="9.14285714285714" style="64" customWidth="1"/>
    <col min="13569" max="13569" width="108.142857142857" style="64" customWidth="1"/>
    <col min="13570" max="13570" width="57.8571428571429" style="64" customWidth="1"/>
    <col min="13571" max="13824" width="9.14285714285714" style="64" customWidth="1"/>
    <col min="13825" max="13825" width="108.142857142857" style="64" customWidth="1"/>
    <col min="13826" max="13826" width="57.8571428571429" style="64" customWidth="1"/>
    <col min="13827" max="14080" width="9.14285714285714" style="64" customWidth="1"/>
    <col min="14081" max="14081" width="108.142857142857" style="64" customWidth="1"/>
    <col min="14082" max="14082" width="57.8571428571429" style="64" customWidth="1"/>
    <col min="14083" max="14336" width="9.14285714285714" style="64" customWidth="1"/>
    <col min="14337" max="14337" width="108.142857142857" style="64" customWidth="1"/>
    <col min="14338" max="14338" width="57.8571428571429" style="64" customWidth="1"/>
    <col min="14339" max="14592" width="9.14285714285714" style="64" customWidth="1"/>
    <col min="14593" max="14593" width="108.142857142857" style="64" customWidth="1"/>
    <col min="14594" max="14594" width="57.8571428571429" style="64" customWidth="1"/>
    <col min="14595" max="14848" width="9.14285714285714" style="64" customWidth="1"/>
    <col min="14849" max="14849" width="108.142857142857" style="64" customWidth="1"/>
    <col min="14850" max="14850" width="57.8571428571429" style="64" customWidth="1"/>
    <col min="14851" max="15104" width="9.14285714285714" style="64" customWidth="1"/>
    <col min="15105" max="15105" width="108.142857142857" style="64" customWidth="1"/>
    <col min="15106" max="15106" width="57.8571428571429" style="64" customWidth="1"/>
    <col min="15107" max="15360" width="9.14285714285714" style="64" customWidth="1"/>
    <col min="15361" max="15361" width="108.142857142857" style="64" customWidth="1"/>
    <col min="15362" max="15362" width="57.8571428571429" style="64" customWidth="1"/>
    <col min="15363" max="15616" width="9.14285714285714" style="64" customWidth="1"/>
    <col min="15617" max="15617" width="108.142857142857" style="64" customWidth="1"/>
    <col min="15618" max="15618" width="57.8571428571429" style="64" customWidth="1"/>
    <col min="15619" max="15872" width="9.14285714285714" style="64" customWidth="1"/>
    <col min="15873" max="15873" width="108.142857142857" style="64" customWidth="1"/>
    <col min="15874" max="15874" width="57.8571428571429" style="64" customWidth="1"/>
    <col min="15875" max="16128" width="9.14285714285714" style="64" customWidth="1"/>
    <col min="16129" max="16129" width="108.142857142857" style="64" customWidth="1"/>
    <col min="16130" max="16130" width="57.8571428571429" style="64" customWidth="1"/>
    <col min="16131" max="16384" width="9.14285714285714" style="64" customWidth="1"/>
  </cols>
  <sheetData>
    <row r="1" spans="1:2">
      <c r="A1" s="64" t="b">
        <v>0</v>
      </c>
      <c r="B1" s="65" t="s">
        <v>52</v>
      </c>
    </row>
    <row r="2" spans="1:2">
      <c r="A2" s="66" t="s">
        <v>2</v>
      </c>
      <c r="B2" s="65" t="s">
        <v>53</v>
      </c>
    </row>
    <row r="3" spans="1:2">
      <c r="A3" s="67" t="s">
        <v>2</v>
      </c>
      <c r="B3" s="65" t="s">
        <v>54</v>
      </c>
    </row>
    <row r="4" spans="1:80">
      <c r="A4" s="68" t="s">
        <v>55</v>
      </c>
      <c r="B4" s="69" t="s">
        <v>56</v>
      </c>
      <c r="CB4" s="64"/>
    </row>
    <row r="5" spans="1:2">
      <c r="A5" s="68"/>
      <c r="B5" s="69" t="s">
        <v>57</v>
      </c>
    </row>
    <row r="6" spans="1:2">
      <c r="A6" s="70"/>
      <c r="B6" s="69" t="s">
        <v>58</v>
      </c>
    </row>
    <row r="7" spans="1:2">
      <c r="A7" s="70"/>
      <c r="B7" s="69" t="s">
        <v>59</v>
      </c>
    </row>
    <row r="8" spans="1:2">
      <c r="A8" s="70"/>
      <c r="B8" s="69" t="s">
        <v>60</v>
      </c>
    </row>
    <row r="9" spans="1:2">
      <c r="A9" s="71" t="s">
        <v>61</v>
      </c>
      <c r="B9" s="69" t="s">
        <v>62</v>
      </c>
    </row>
    <row r="10" spans="1:2">
      <c r="A10" s="71" t="str">
        <f>$A$9</f>
        <v>http://g-ecx.images-amazon.com/images/G/01/rainier/help/ff/</v>
      </c>
      <c r="B10" s="69" t="s">
        <v>63</v>
      </c>
    </row>
    <row r="11" spans="1:2">
      <c r="A11" s="71" t="str">
        <f>$A$9</f>
        <v>http://g-ecx.images-amazon.com/images/G/01/rainier/help/ff/</v>
      </c>
      <c r="B11" s="69" t="s">
        <v>64</v>
      </c>
    </row>
    <row r="12" spans="1:2">
      <c r="A12" s="71" t="str">
        <f>A9&amp;"beta/"</f>
        <v>http://g-ecx.images-amazon.com/images/G/01/rainier/help/ff/beta/</v>
      </c>
      <c r="B12" s="69" t="s">
        <v>65</v>
      </c>
    </row>
    <row r="13" spans="1:2">
      <c r="A13" s="71" t="str">
        <f>A10&amp;"beta/"</f>
        <v>http://g-ecx.images-amazon.com/images/G/01/rainier/help/ff/beta/</v>
      </c>
      <c r="B13" s="69" t="s">
        <v>66</v>
      </c>
    </row>
    <row r="14" spans="1:2">
      <c r="A14" s="71" t="str">
        <f>A11&amp;"beta/"</f>
        <v>http://g-ecx.images-amazon.com/images/G/01/rainier/help/ff/beta/</v>
      </c>
      <c r="B14" s="69" t="s">
        <v>67</v>
      </c>
    </row>
    <row r="15" spans="1:2">
      <c r="A15" s="71" t="s">
        <v>68</v>
      </c>
      <c r="B15" s="72" t="s">
        <v>69</v>
      </c>
    </row>
    <row r="16" spans="1:2">
      <c r="A16" s="71" t="s">
        <v>70</v>
      </c>
      <c r="B16" s="72" t="s">
        <v>71</v>
      </c>
    </row>
    <row r="17" spans="1:2">
      <c r="A17" s="71" t="s">
        <v>72</v>
      </c>
      <c r="B17" s="72" t="s">
        <v>73</v>
      </c>
    </row>
    <row r="18" ht="15" spans="1:2">
      <c r="A18" s="73"/>
      <c r="B18" s="69" t="s">
        <v>74</v>
      </c>
    </row>
    <row r="19" ht="15" spans="1:2">
      <c r="A19" s="73"/>
      <c r="B19" s="69" t="s">
        <v>75</v>
      </c>
    </row>
    <row r="20" ht="15" spans="1:2">
      <c r="A20" s="73"/>
      <c r="B20" s="69" t="s">
        <v>76</v>
      </c>
    </row>
    <row r="21" spans="1:80">
      <c r="A21" s="7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65" t="s">
        <v>77</v>
      </c>
      <c r="CB21" s="64"/>
    </row>
    <row r="22" spans="1:80">
      <c r="A22" s="7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65" t="s">
        <v>78</v>
      </c>
      <c r="CB22" s="64"/>
    </row>
    <row r="23" spans="1:2">
      <c r="A23" s="7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65" t="s">
        <v>79</v>
      </c>
    </row>
    <row r="24" spans="1:2">
      <c r="A24" s="66" t="s">
        <v>80</v>
      </c>
      <c r="B24" s="65" t="s">
        <v>81</v>
      </c>
    </row>
    <row r="25" spans="1:2">
      <c r="A25" s="71" t="b">
        <v>0</v>
      </c>
      <c r="B25" s="65" t="s">
        <v>82</v>
      </c>
    </row>
    <row r="26" spans="1:2">
      <c r="A26" s="75"/>
      <c r="B26" s="65" t="s">
        <v>83</v>
      </c>
    </row>
    <row r="27" spans="1:2">
      <c r="A27" s="76">
        <v>41070.8751041667</v>
      </c>
      <c r="B27" s="65" t="s">
        <v>84</v>
      </c>
    </row>
    <row r="28" spans="1:2">
      <c r="A28" s="64" t="b">
        <v>0</v>
      </c>
      <c r="B28" s="65" t="s">
        <v>85</v>
      </c>
    </row>
    <row r="29" spans="1:2">
      <c r="A29" s="67" t="s">
        <v>86</v>
      </c>
      <c r="B29" s="65" t="s">
        <v>87</v>
      </c>
    </row>
    <row r="30" spans="1:2">
      <c r="A30" s="67" t="s">
        <v>88</v>
      </c>
      <c r="B30" s="65" t="s">
        <v>89</v>
      </c>
    </row>
    <row r="31" spans="1:2">
      <c r="A31" s="67" t="s">
        <v>90</v>
      </c>
      <c r="B31" s="65" t="s">
        <v>91</v>
      </c>
    </row>
    <row r="32" spans="1:2">
      <c r="A32" s="67" t="s">
        <v>92</v>
      </c>
      <c r="B32" s="65" t="s">
        <v>93</v>
      </c>
    </row>
    <row r="33" spans="1:2">
      <c r="A33" s="67" t="s">
        <v>94</v>
      </c>
      <c r="B33" s="65" t="s">
        <v>95</v>
      </c>
    </row>
    <row r="34" spans="1:2">
      <c r="A34" s="67" t="s">
        <v>96</v>
      </c>
      <c r="B34" s="65" t="s">
        <v>97</v>
      </c>
    </row>
    <row r="35" spans="1:2">
      <c r="A35" s="66" t="s">
        <v>98</v>
      </c>
      <c r="B35" s="65" t="s">
        <v>99</v>
      </c>
    </row>
    <row r="36" spans="1:2">
      <c r="A36" s="77" t="s">
        <v>100</v>
      </c>
      <c r="B36" s="65" t="s">
        <v>101</v>
      </c>
    </row>
    <row r="37" spans="1:2">
      <c r="A37" s="66" t="s">
        <v>102</v>
      </c>
      <c r="B37" s="65" t="s">
        <v>103</v>
      </c>
    </row>
    <row r="38" spans="1:2">
      <c r="A38" s="66" t="s">
        <v>104</v>
      </c>
      <c r="B38" s="65" t="s">
        <v>105</v>
      </c>
    </row>
    <row r="39" spans="1:1">
      <c r="A39" s="78"/>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5714285714286" defaultRowHeight="1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5714285714286" defaultRowHeight="15" outlineLevelCol="1"/>
  <cols>
    <col min="1" max="1" width="30.5714285714286" style="60" customWidth="1"/>
    <col min="2" max="2" width="21.8571428571429" customWidth="1"/>
    <col min="257" max="257" width="30.5714285714286" customWidth="1"/>
    <col min="258" max="258" width="21.8571428571429" customWidth="1"/>
    <col min="513" max="513" width="30.5714285714286" customWidth="1"/>
    <col min="514" max="514" width="21.8571428571429" customWidth="1"/>
    <col min="769" max="769" width="30.5714285714286" customWidth="1"/>
    <col min="770" max="770" width="21.8571428571429" customWidth="1"/>
    <col min="1025" max="1025" width="30.5714285714286" customWidth="1"/>
    <col min="1026" max="1026" width="21.8571428571429" customWidth="1"/>
    <col min="1281" max="1281" width="30.5714285714286" customWidth="1"/>
    <col min="1282" max="1282" width="21.8571428571429" customWidth="1"/>
    <col min="1537" max="1537" width="30.5714285714286" customWidth="1"/>
    <col min="1538" max="1538" width="21.8571428571429" customWidth="1"/>
    <col min="1793" max="1793" width="30.5714285714286" customWidth="1"/>
    <col min="1794" max="1794" width="21.8571428571429" customWidth="1"/>
    <col min="2049" max="2049" width="30.5714285714286" customWidth="1"/>
    <col min="2050" max="2050" width="21.8571428571429" customWidth="1"/>
    <col min="2305" max="2305" width="30.5714285714286" customWidth="1"/>
    <col min="2306" max="2306" width="21.8571428571429" customWidth="1"/>
    <col min="2561" max="2561" width="30.5714285714286" customWidth="1"/>
    <col min="2562" max="2562" width="21.8571428571429" customWidth="1"/>
    <col min="2817" max="2817" width="30.5714285714286" customWidth="1"/>
    <col min="2818" max="2818" width="21.8571428571429" customWidth="1"/>
    <col min="3073" max="3073" width="30.5714285714286" customWidth="1"/>
    <col min="3074" max="3074" width="21.8571428571429" customWidth="1"/>
    <col min="3329" max="3329" width="30.5714285714286" customWidth="1"/>
    <col min="3330" max="3330" width="21.8571428571429" customWidth="1"/>
    <col min="3585" max="3585" width="30.5714285714286" customWidth="1"/>
    <col min="3586" max="3586" width="21.8571428571429" customWidth="1"/>
    <col min="3841" max="3841" width="30.5714285714286" customWidth="1"/>
    <col min="3842" max="3842" width="21.8571428571429" customWidth="1"/>
    <col min="4097" max="4097" width="30.5714285714286" customWidth="1"/>
    <col min="4098" max="4098" width="21.8571428571429" customWidth="1"/>
    <col min="4353" max="4353" width="30.5714285714286" customWidth="1"/>
    <col min="4354" max="4354" width="21.8571428571429" customWidth="1"/>
    <col min="4609" max="4609" width="30.5714285714286" customWidth="1"/>
    <col min="4610" max="4610" width="21.8571428571429" customWidth="1"/>
    <col min="4865" max="4865" width="30.5714285714286" customWidth="1"/>
    <col min="4866" max="4866" width="21.8571428571429" customWidth="1"/>
    <col min="5121" max="5121" width="30.5714285714286" customWidth="1"/>
    <col min="5122" max="5122" width="21.8571428571429" customWidth="1"/>
    <col min="5377" max="5377" width="30.5714285714286" customWidth="1"/>
    <col min="5378" max="5378" width="21.8571428571429" customWidth="1"/>
    <col min="5633" max="5633" width="30.5714285714286" customWidth="1"/>
    <col min="5634" max="5634" width="21.8571428571429" customWidth="1"/>
    <col min="5889" max="5889" width="30.5714285714286" customWidth="1"/>
    <col min="5890" max="5890" width="21.8571428571429" customWidth="1"/>
    <col min="6145" max="6145" width="30.5714285714286" customWidth="1"/>
    <col min="6146" max="6146" width="21.8571428571429" customWidth="1"/>
    <col min="6401" max="6401" width="30.5714285714286" customWidth="1"/>
    <col min="6402" max="6402" width="21.8571428571429" customWidth="1"/>
    <col min="6657" max="6657" width="30.5714285714286" customWidth="1"/>
    <col min="6658" max="6658" width="21.8571428571429" customWidth="1"/>
    <col min="6913" max="6913" width="30.5714285714286" customWidth="1"/>
    <col min="6914" max="6914" width="21.8571428571429" customWidth="1"/>
    <col min="7169" max="7169" width="30.5714285714286" customWidth="1"/>
    <col min="7170" max="7170" width="21.8571428571429" customWidth="1"/>
    <col min="7425" max="7425" width="30.5714285714286" customWidth="1"/>
    <col min="7426" max="7426" width="21.8571428571429" customWidth="1"/>
    <col min="7681" max="7681" width="30.5714285714286" customWidth="1"/>
    <col min="7682" max="7682" width="21.8571428571429" customWidth="1"/>
    <col min="7937" max="7937" width="30.5714285714286" customWidth="1"/>
    <col min="7938" max="7938" width="21.8571428571429" customWidth="1"/>
    <col min="8193" max="8193" width="30.5714285714286" customWidth="1"/>
    <col min="8194" max="8194" width="21.8571428571429" customWidth="1"/>
    <col min="8449" max="8449" width="30.5714285714286" customWidth="1"/>
    <col min="8450" max="8450" width="21.8571428571429" customWidth="1"/>
    <col min="8705" max="8705" width="30.5714285714286" customWidth="1"/>
    <col min="8706" max="8706" width="21.8571428571429" customWidth="1"/>
    <col min="8961" max="8961" width="30.5714285714286" customWidth="1"/>
    <col min="8962" max="8962" width="21.8571428571429" customWidth="1"/>
    <col min="9217" max="9217" width="30.5714285714286" customWidth="1"/>
    <col min="9218" max="9218" width="21.8571428571429" customWidth="1"/>
    <col min="9473" max="9473" width="30.5714285714286" customWidth="1"/>
    <col min="9474" max="9474" width="21.8571428571429" customWidth="1"/>
    <col min="9729" max="9729" width="30.5714285714286" customWidth="1"/>
    <col min="9730" max="9730" width="21.8571428571429" customWidth="1"/>
    <col min="9985" max="9985" width="30.5714285714286" customWidth="1"/>
    <col min="9986" max="9986" width="21.8571428571429" customWidth="1"/>
    <col min="10241" max="10241" width="30.5714285714286" customWidth="1"/>
    <col min="10242" max="10242" width="21.8571428571429" customWidth="1"/>
    <col min="10497" max="10497" width="30.5714285714286" customWidth="1"/>
    <col min="10498" max="10498" width="21.8571428571429" customWidth="1"/>
    <col min="10753" max="10753" width="30.5714285714286" customWidth="1"/>
    <col min="10754" max="10754" width="21.8571428571429" customWidth="1"/>
    <col min="11009" max="11009" width="30.5714285714286" customWidth="1"/>
    <col min="11010" max="11010" width="21.8571428571429" customWidth="1"/>
    <col min="11265" max="11265" width="30.5714285714286" customWidth="1"/>
    <col min="11266" max="11266" width="21.8571428571429" customWidth="1"/>
    <col min="11521" max="11521" width="30.5714285714286" customWidth="1"/>
    <col min="11522" max="11522" width="21.8571428571429" customWidth="1"/>
    <col min="11777" max="11777" width="30.5714285714286" customWidth="1"/>
    <col min="11778" max="11778" width="21.8571428571429" customWidth="1"/>
    <col min="12033" max="12033" width="30.5714285714286" customWidth="1"/>
    <col min="12034" max="12034" width="21.8571428571429" customWidth="1"/>
    <col min="12289" max="12289" width="30.5714285714286" customWidth="1"/>
    <col min="12290" max="12290" width="21.8571428571429" customWidth="1"/>
    <col min="12545" max="12545" width="30.5714285714286" customWidth="1"/>
    <col min="12546" max="12546" width="21.8571428571429" customWidth="1"/>
    <col min="12801" max="12801" width="30.5714285714286" customWidth="1"/>
    <col min="12802" max="12802" width="21.8571428571429" customWidth="1"/>
    <col min="13057" max="13057" width="30.5714285714286" customWidth="1"/>
    <col min="13058" max="13058" width="21.8571428571429" customWidth="1"/>
    <col min="13313" max="13313" width="30.5714285714286" customWidth="1"/>
    <col min="13314" max="13314" width="21.8571428571429" customWidth="1"/>
    <col min="13569" max="13569" width="30.5714285714286" customWidth="1"/>
    <col min="13570" max="13570" width="21.8571428571429" customWidth="1"/>
    <col min="13825" max="13825" width="30.5714285714286" customWidth="1"/>
    <col min="13826" max="13826" width="21.8571428571429" customWidth="1"/>
    <col min="14081" max="14081" width="30.5714285714286" customWidth="1"/>
    <col min="14082" max="14082" width="21.8571428571429" customWidth="1"/>
    <col min="14337" max="14337" width="30.5714285714286" customWidth="1"/>
    <col min="14338" max="14338" width="21.8571428571429" customWidth="1"/>
    <col min="14593" max="14593" width="30.5714285714286" customWidth="1"/>
    <col min="14594" max="14594" width="21.8571428571429" customWidth="1"/>
    <col min="14849" max="14849" width="30.5714285714286" customWidth="1"/>
    <col min="14850" max="14850" width="21.8571428571429" customWidth="1"/>
    <col min="15105" max="15105" width="30.5714285714286" customWidth="1"/>
    <col min="15106" max="15106" width="21.8571428571429" customWidth="1"/>
    <col min="15361" max="15361" width="30.5714285714286" customWidth="1"/>
    <col min="15362" max="15362" width="21.8571428571429" customWidth="1"/>
    <col min="15617" max="15617" width="30.5714285714286" customWidth="1"/>
    <col min="15618" max="15618" width="21.8571428571429" customWidth="1"/>
    <col min="15873" max="15873" width="30.5714285714286" customWidth="1"/>
    <col min="15874" max="15874" width="21.8571428571429" customWidth="1"/>
    <col min="16129" max="16129" width="30.5714285714286" customWidth="1"/>
    <col min="16130" max="16130" width="21.8571428571429" customWidth="1"/>
  </cols>
  <sheetData>
    <row r="1" s="58" customFormat="1" spans="1:2">
      <c r="A1" s="61" t="s">
        <v>106</v>
      </c>
      <c r="B1" s="62" t="s">
        <v>2</v>
      </c>
    </row>
    <row r="2" spans="1:2">
      <c r="A2" s="60" t="s">
        <v>107</v>
      </c>
      <c r="B2" t="s">
        <v>108</v>
      </c>
    </row>
    <row r="3" spans="1:2">
      <c r="A3" s="60" t="s">
        <v>109</v>
      </c>
      <c r="B3" t="s">
        <v>110</v>
      </c>
    </row>
    <row r="4" spans="1:2">
      <c r="A4" s="60" t="s">
        <v>111</v>
      </c>
      <c r="B4" t="s">
        <v>112</v>
      </c>
    </row>
    <row r="5" spans="1:2">
      <c r="A5" s="60" t="s">
        <v>113</v>
      </c>
      <c r="B5" t="s">
        <v>114</v>
      </c>
    </row>
    <row r="6" spans="1:2">
      <c r="A6" s="60" t="s">
        <v>115</v>
      </c>
      <c r="B6" t="s">
        <v>116</v>
      </c>
    </row>
    <row r="7" spans="1:2">
      <c r="A7" s="60" t="s">
        <v>117</v>
      </c>
      <c r="B7" t="s">
        <v>118</v>
      </c>
    </row>
    <row r="8" spans="1:2">
      <c r="A8" s="63" t="s">
        <v>119</v>
      </c>
      <c r="B8" t="s">
        <v>120</v>
      </c>
    </row>
    <row r="9" spans="1:2">
      <c r="A9" s="60" t="s">
        <v>121</v>
      </c>
      <c r="B9" t="s">
        <v>122</v>
      </c>
    </row>
    <row r="10" spans="1:2">
      <c r="A10" s="63" t="s">
        <v>123</v>
      </c>
      <c r="B10" t="s">
        <v>124</v>
      </c>
    </row>
    <row r="11" spans="1:2">
      <c r="A11" s="60" t="s">
        <v>125</v>
      </c>
      <c r="B11" t="s">
        <v>126</v>
      </c>
    </row>
    <row r="12" spans="1:2">
      <c r="A12" s="60" t="s">
        <v>127</v>
      </c>
      <c r="B12" t="s">
        <v>128</v>
      </c>
    </row>
    <row r="13" spans="1:2">
      <c r="A13" s="60" t="s">
        <v>129</v>
      </c>
      <c r="B13" t="s">
        <v>130</v>
      </c>
    </row>
    <row r="14" spans="1:2">
      <c r="A14" s="60" t="s">
        <v>131</v>
      </c>
      <c r="B14" t="s">
        <v>132</v>
      </c>
    </row>
    <row r="15" spans="1:2">
      <c r="A15" s="60" t="s">
        <v>133</v>
      </c>
      <c r="B15" t="s">
        <v>134</v>
      </c>
    </row>
    <row r="16" spans="1:2">
      <c r="A16" s="60" t="s">
        <v>135</v>
      </c>
      <c r="B16" t="s">
        <v>136</v>
      </c>
    </row>
    <row r="17" spans="1:2">
      <c r="A17" s="60" t="s">
        <v>137</v>
      </c>
      <c r="B17" t="s">
        <v>138</v>
      </c>
    </row>
    <row r="18" spans="1:2">
      <c r="A18" s="60" t="s">
        <v>139</v>
      </c>
      <c r="B18" t="s">
        <v>140</v>
      </c>
    </row>
    <row r="19" spans="1:2">
      <c r="A19" s="60" t="s">
        <v>141</v>
      </c>
      <c r="B19" t="s">
        <v>142</v>
      </c>
    </row>
    <row r="20" spans="1:2">
      <c r="A20" s="60" t="s">
        <v>143</v>
      </c>
      <c r="B20" t="s">
        <v>144</v>
      </c>
    </row>
    <row r="21" spans="1:2">
      <c r="A21" s="60" t="s">
        <v>145</v>
      </c>
      <c r="B21" t="s">
        <v>146</v>
      </c>
    </row>
    <row r="22" spans="1:2">
      <c r="A22" s="60" t="s">
        <v>147</v>
      </c>
      <c r="B22" t="s">
        <v>148</v>
      </c>
    </row>
    <row r="23" spans="1:2">
      <c r="A23" s="60" t="s">
        <v>149</v>
      </c>
      <c r="B23" t="s">
        <v>150</v>
      </c>
    </row>
    <row r="24" spans="1:2">
      <c r="A24" s="60" t="s">
        <v>151</v>
      </c>
      <c r="B24" t="s">
        <v>152</v>
      </c>
    </row>
    <row r="25" spans="1:2">
      <c r="A25" s="60" t="s">
        <v>153</v>
      </c>
      <c r="B25" t="s">
        <v>154</v>
      </c>
    </row>
    <row r="26" spans="1:2">
      <c r="A26" s="63" t="s">
        <v>155</v>
      </c>
      <c r="B26" t="s">
        <v>156</v>
      </c>
    </row>
    <row r="27" spans="1:2">
      <c r="A27" s="60" t="s">
        <v>157</v>
      </c>
      <c r="B27" t="s">
        <v>158</v>
      </c>
    </row>
    <row r="28" spans="1:2">
      <c r="A28" s="63" t="s">
        <v>159</v>
      </c>
      <c r="B28" s="59" t="s">
        <v>160</v>
      </c>
    </row>
    <row r="29" spans="1:2">
      <c r="A29" s="63" t="s">
        <v>161</v>
      </c>
      <c r="B29" t="s">
        <v>162</v>
      </c>
    </row>
    <row r="30" spans="1:2">
      <c r="A30" s="60" t="s">
        <v>163</v>
      </c>
      <c r="B30" t="s">
        <v>164</v>
      </c>
    </row>
    <row r="31" spans="1:2">
      <c r="A31" s="60" t="s">
        <v>165</v>
      </c>
      <c r="B31" t="s">
        <v>166</v>
      </c>
    </row>
    <row r="32" spans="1:2">
      <c r="A32" s="60" t="s">
        <v>167</v>
      </c>
      <c r="B32" t="s">
        <v>168</v>
      </c>
    </row>
    <row r="33" spans="1:2">
      <c r="A33" s="60" t="s">
        <v>169</v>
      </c>
      <c r="B33" t="s">
        <v>170</v>
      </c>
    </row>
    <row r="34" spans="1:2">
      <c r="A34" s="60" t="s">
        <v>171</v>
      </c>
      <c r="B34" t="s">
        <v>172</v>
      </c>
    </row>
    <row r="35" spans="1:2">
      <c r="A35" s="60" t="s">
        <v>173</v>
      </c>
      <c r="B35" t="s">
        <v>174</v>
      </c>
    </row>
    <row r="36" spans="1:2">
      <c r="A36" s="60" t="s">
        <v>175</v>
      </c>
      <c r="B36" t="s">
        <v>176</v>
      </c>
    </row>
    <row r="37" spans="1:2">
      <c r="A37" s="60" t="s">
        <v>177</v>
      </c>
      <c r="B37" t="s">
        <v>178</v>
      </c>
    </row>
    <row r="38" spans="1:2">
      <c r="A38" s="60" t="s">
        <v>179</v>
      </c>
      <c r="B38" t="s">
        <v>180</v>
      </c>
    </row>
    <row r="39" spans="1:2">
      <c r="A39" s="60" t="s">
        <v>181</v>
      </c>
      <c r="B39" t="s">
        <v>182</v>
      </c>
    </row>
    <row r="40" spans="1:2">
      <c r="A40" s="60" t="s">
        <v>183</v>
      </c>
      <c r="B40" t="s">
        <v>184</v>
      </c>
    </row>
    <row r="41" spans="1:2">
      <c r="A41" s="60" t="s">
        <v>185</v>
      </c>
      <c r="B41" t="s">
        <v>186</v>
      </c>
    </row>
    <row r="42" spans="1:2">
      <c r="A42" s="60" t="s">
        <v>187</v>
      </c>
      <c r="B42" t="s">
        <v>188</v>
      </c>
    </row>
    <row r="43" spans="1:2">
      <c r="A43" s="60" t="s">
        <v>189</v>
      </c>
      <c r="B43" t="s">
        <v>190</v>
      </c>
    </row>
    <row r="44" spans="1:2">
      <c r="A44" s="60" t="s">
        <v>191</v>
      </c>
      <c r="B44" t="s">
        <v>192</v>
      </c>
    </row>
    <row r="45" spans="1:2">
      <c r="A45" s="60" t="s">
        <v>193</v>
      </c>
      <c r="B45" t="s">
        <v>194</v>
      </c>
    </row>
    <row r="46" spans="1:2">
      <c r="A46" s="60" t="s">
        <v>195</v>
      </c>
      <c r="B46" t="s">
        <v>196</v>
      </c>
    </row>
    <row r="47" spans="1:2">
      <c r="A47" s="60" t="s">
        <v>197</v>
      </c>
      <c r="B47" t="s">
        <v>198</v>
      </c>
    </row>
    <row r="48" spans="1:2">
      <c r="A48" s="60" t="s">
        <v>199</v>
      </c>
      <c r="B48" t="s">
        <v>200</v>
      </c>
    </row>
    <row r="49" spans="1:2">
      <c r="A49" s="60" t="s">
        <v>201</v>
      </c>
      <c r="B49" t="s">
        <v>202</v>
      </c>
    </row>
    <row r="50" spans="1:2">
      <c r="A50" s="60" t="s">
        <v>203</v>
      </c>
      <c r="B50" t="s">
        <v>204</v>
      </c>
    </row>
    <row r="51" spans="1:2">
      <c r="A51" s="60" t="s">
        <v>205</v>
      </c>
      <c r="B51" t="s">
        <v>206</v>
      </c>
    </row>
    <row r="52" spans="1:2">
      <c r="A52" s="63" t="s">
        <v>207</v>
      </c>
      <c r="B52" t="s">
        <v>208</v>
      </c>
    </row>
    <row r="53" spans="1:2">
      <c r="A53" s="63" t="s">
        <v>209</v>
      </c>
      <c r="B53" t="s">
        <v>210</v>
      </c>
    </row>
    <row r="54" spans="1:2">
      <c r="A54" s="60" t="s">
        <v>211</v>
      </c>
      <c r="B54" t="s">
        <v>212</v>
      </c>
    </row>
    <row r="55" spans="1:2">
      <c r="A55" s="60" t="s">
        <v>213</v>
      </c>
      <c r="B55" t="s">
        <v>214</v>
      </c>
    </row>
    <row r="56" spans="1:2">
      <c r="A56" s="60" t="s">
        <v>215</v>
      </c>
      <c r="B56" t="s">
        <v>216</v>
      </c>
    </row>
    <row r="57" spans="1:2">
      <c r="A57" s="60" t="s">
        <v>217</v>
      </c>
      <c r="B57" t="s">
        <v>218</v>
      </c>
    </row>
    <row r="58" spans="1:2">
      <c r="A58" s="60" t="s">
        <v>219</v>
      </c>
      <c r="B58" t="s">
        <v>220</v>
      </c>
    </row>
    <row r="59" spans="1:2">
      <c r="A59" s="60" t="s">
        <v>221</v>
      </c>
      <c r="B59" t="s">
        <v>222</v>
      </c>
    </row>
    <row r="60" spans="1:2">
      <c r="A60" s="60" t="s">
        <v>223</v>
      </c>
      <c r="B60" t="s">
        <v>224</v>
      </c>
    </row>
    <row r="61" spans="1:2">
      <c r="A61" s="60" t="s">
        <v>225</v>
      </c>
      <c r="B61" t="s">
        <v>226</v>
      </c>
    </row>
    <row r="62" spans="1:2">
      <c r="A62" s="60" t="s">
        <v>227</v>
      </c>
      <c r="B62" t="s">
        <v>128</v>
      </c>
    </row>
    <row r="63" spans="1:2">
      <c r="A63" s="60" t="s">
        <v>228</v>
      </c>
      <c r="B63" t="s">
        <v>92</v>
      </c>
    </row>
    <row r="64" spans="1:2">
      <c r="A64" s="60" t="s">
        <v>229</v>
      </c>
      <c r="B64" t="s">
        <v>230</v>
      </c>
    </row>
    <row r="65" spans="1:2">
      <c r="A65" s="60" t="s">
        <v>231</v>
      </c>
      <c r="B65" t="s">
        <v>232</v>
      </c>
    </row>
    <row r="66" spans="1:2">
      <c r="A66" s="60" t="s">
        <v>233</v>
      </c>
      <c r="B66" s="56" t="s">
        <v>234</v>
      </c>
    </row>
    <row r="67" spans="1:2">
      <c r="A67" s="60" t="s">
        <v>235</v>
      </c>
      <c r="B67" t="s">
        <v>236</v>
      </c>
    </row>
    <row r="68" spans="1:2">
      <c r="A68" s="60" t="s">
        <v>237</v>
      </c>
      <c r="B68" t="s">
        <v>238</v>
      </c>
    </row>
    <row r="69" spans="1:2">
      <c r="A69" s="60" t="s">
        <v>239</v>
      </c>
      <c r="B69" t="s">
        <v>240</v>
      </c>
    </row>
    <row r="70" spans="1:2">
      <c r="A70" s="60" t="s">
        <v>241</v>
      </c>
      <c r="B70" t="s">
        <v>242</v>
      </c>
    </row>
    <row r="71" spans="1:2">
      <c r="A71" s="63" t="s">
        <v>243</v>
      </c>
      <c r="B71" t="s">
        <v>244</v>
      </c>
    </row>
    <row r="72" spans="1:2">
      <c r="A72" s="63" t="s">
        <v>245</v>
      </c>
      <c r="B72" t="s">
        <v>246</v>
      </c>
    </row>
    <row r="73" spans="1:2">
      <c r="A73" s="63" t="s">
        <v>247</v>
      </c>
      <c r="B73" t="s">
        <v>248</v>
      </c>
    </row>
    <row r="74" spans="1:2">
      <c r="A74" s="60" t="s">
        <v>249</v>
      </c>
      <c r="B74" t="s">
        <v>250</v>
      </c>
    </row>
    <row r="75" spans="1:2">
      <c r="A75" s="60" t="s">
        <v>251</v>
      </c>
      <c r="B75" t="s">
        <v>252</v>
      </c>
    </row>
    <row r="76" spans="1:2">
      <c r="A76" s="60" t="s">
        <v>253</v>
      </c>
      <c r="B76" t="s">
        <v>254</v>
      </c>
    </row>
    <row r="77" spans="1:2">
      <c r="A77" s="60" t="s">
        <v>255</v>
      </c>
      <c r="B77" t="s">
        <v>256</v>
      </c>
    </row>
    <row r="78" spans="1:2">
      <c r="A78" s="60" t="s">
        <v>257</v>
      </c>
      <c r="B78" t="s">
        <v>258</v>
      </c>
    </row>
    <row r="79" spans="1:2">
      <c r="A79" s="60" t="s">
        <v>259</v>
      </c>
      <c r="B79" t="s">
        <v>260</v>
      </c>
    </row>
    <row r="80" spans="1:2">
      <c r="A80" s="60" t="s">
        <v>261</v>
      </c>
      <c r="B80" t="s">
        <v>262</v>
      </c>
    </row>
    <row r="81" spans="1:2">
      <c r="A81" s="60" t="s">
        <v>263</v>
      </c>
      <c r="B81" t="s">
        <v>264</v>
      </c>
    </row>
    <row r="82" spans="1:2">
      <c r="A82" s="60" t="s">
        <v>265</v>
      </c>
      <c r="B82" t="s">
        <v>266</v>
      </c>
    </row>
    <row r="83" spans="1:2">
      <c r="A83" s="60" t="s">
        <v>267</v>
      </c>
      <c r="B83" t="s">
        <v>268</v>
      </c>
    </row>
    <row r="84" spans="1:2">
      <c r="A84" s="60" t="s">
        <v>269</v>
      </c>
      <c r="B84" t="s">
        <v>270</v>
      </c>
    </row>
    <row r="85" spans="1:2">
      <c r="A85" s="60" t="s">
        <v>271</v>
      </c>
      <c r="B85" t="s">
        <v>272</v>
      </c>
    </row>
    <row r="86" spans="1:2">
      <c r="A86" s="60" t="s">
        <v>273</v>
      </c>
      <c r="B86" t="s">
        <v>274</v>
      </c>
    </row>
    <row r="87" spans="1:2">
      <c r="A87" s="60" t="s">
        <v>275</v>
      </c>
      <c r="B87" t="s">
        <v>276</v>
      </c>
    </row>
    <row r="88" spans="1:2">
      <c r="A88" s="60" t="s">
        <v>277</v>
      </c>
      <c r="B88" t="s">
        <v>278</v>
      </c>
    </row>
    <row r="89" spans="1:2">
      <c r="A89" s="60" t="s">
        <v>279</v>
      </c>
      <c r="B89" t="s">
        <v>274</v>
      </c>
    </row>
    <row r="90" spans="1:2">
      <c r="A90" s="60" t="s">
        <v>280</v>
      </c>
      <c r="B90" t="s">
        <v>281</v>
      </c>
    </row>
    <row r="91" spans="1:2">
      <c r="A91" s="60" t="s">
        <v>282</v>
      </c>
      <c r="B91" t="s">
        <v>170</v>
      </c>
    </row>
    <row r="92" spans="1:2">
      <c r="A92" s="60" t="s">
        <v>283</v>
      </c>
      <c r="B92" t="s">
        <v>284</v>
      </c>
    </row>
    <row r="93" spans="1:2">
      <c r="A93" s="60" t="s">
        <v>285</v>
      </c>
      <c r="B93" t="s">
        <v>286</v>
      </c>
    </row>
    <row r="94" spans="1:2">
      <c r="A94" s="60" t="s">
        <v>287</v>
      </c>
      <c r="B94" t="s">
        <v>288</v>
      </c>
    </row>
    <row r="95" spans="1:2">
      <c r="A95" s="60" t="s">
        <v>289</v>
      </c>
      <c r="B95" t="s">
        <v>281</v>
      </c>
    </row>
    <row r="96" spans="1:2">
      <c r="A96" s="60" t="s">
        <v>290</v>
      </c>
      <c r="B96" t="s">
        <v>170</v>
      </c>
    </row>
    <row r="97" spans="1:2">
      <c r="A97" s="60" t="s">
        <v>291</v>
      </c>
      <c r="B97" t="s">
        <v>284</v>
      </c>
    </row>
    <row r="98" spans="1:2">
      <c r="A98" s="60" t="s">
        <v>292</v>
      </c>
      <c r="B98" t="s">
        <v>293</v>
      </c>
    </row>
    <row r="99" spans="1:2">
      <c r="A99" s="60" t="s">
        <v>294</v>
      </c>
      <c r="B99" t="s">
        <v>295</v>
      </c>
    </row>
    <row r="100" spans="1:2">
      <c r="A100" s="60" t="s">
        <v>296</v>
      </c>
      <c r="B100" t="s">
        <v>297</v>
      </c>
    </row>
    <row r="101" spans="1:2">
      <c r="A101" s="60" t="s">
        <v>298</v>
      </c>
      <c r="B101" t="s">
        <v>299</v>
      </c>
    </row>
    <row r="102" spans="1:2">
      <c r="A102" s="60" t="s">
        <v>300</v>
      </c>
      <c r="B102" t="s">
        <v>301</v>
      </c>
    </row>
    <row r="103" spans="1:2">
      <c r="A103" s="63" t="s">
        <v>302</v>
      </c>
      <c r="B103" t="s">
        <v>303</v>
      </c>
    </row>
    <row r="104" spans="1:2">
      <c r="A104" s="63" t="s">
        <v>304</v>
      </c>
      <c r="B104" t="s">
        <v>284</v>
      </c>
    </row>
    <row r="105" spans="1:2">
      <c r="A105" s="63" t="s">
        <v>305</v>
      </c>
      <c r="B105" t="s">
        <v>306</v>
      </c>
    </row>
    <row r="106" spans="1:2">
      <c r="A106" s="63" t="s">
        <v>307</v>
      </c>
      <c r="B106" t="s">
        <v>308</v>
      </c>
    </row>
    <row r="107" spans="1:2">
      <c r="A107" s="63" t="s">
        <v>309</v>
      </c>
      <c r="B107" t="s">
        <v>310</v>
      </c>
    </row>
    <row r="108" spans="1:2">
      <c r="A108" s="63" t="s">
        <v>311</v>
      </c>
      <c r="B108" t="s">
        <v>312</v>
      </c>
    </row>
    <row r="109" spans="1:2">
      <c r="A109" s="60" t="s">
        <v>313</v>
      </c>
      <c r="B109" t="s">
        <v>314</v>
      </c>
    </row>
    <row r="110" spans="1:2">
      <c r="A110" s="60" t="s">
        <v>315</v>
      </c>
      <c r="B110" t="s">
        <v>316</v>
      </c>
    </row>
    <row r="111" spans="1:2">
      <c r="A111" s="60" t="s">
        <v>317</v>
      </c>
      <c r="B111" t="s">
        <v>318</v>
      </c>
    </row>
    <row r="112" spans="1:2">
      <c r="A112" s="63" t="s">
        <v>319</v>
      </c>
      <c r="B112" t="s">
        <v>320</v>
      </c>
    </row>
    <row r="113" spans="1:2">
      <c r="A113" s="63" t="s">
        <v>321</v>
      </c>
      <c r="B113" t="s">
        <v>322</v>
      </c>
    </row>
    <row r="114" spans="1:2">
      <c r="A114" s="63" t="s">
        <v>323</v>
      </c>
      <c r="B114" t="s">
        <v>324</v>
      </c>
    </row>
    <row r="115" spans="1:2">
      <c r="A115" s="60" t="s">
        <v>325</v>
      </c>
      <c r="B115" t="s">
        <v>326</v>
      </c>
    </row>
    <row r="116" spans="1:2">
      <c r="A116" s="60" t="s">
        <v>327</v>
      </c>
      <c r="B116" t="s">
        <v>328</v>
      </c>
    </row>
    <row r="117" spans="1:2">
      <c r="A117" s="60" t="s">
        <v>329</v>
      </c>
      <c r="B117" t="s">
        <v>330</v>
      </c>
    </row>
    <row r="118" spans="1:2">
      <c r="A118" s="60" t="s">
        <v>331</v>
      </c>
      <c r="B118" t="s">
        <v>332</v>
      </c>
    </row>
    <row r="119" spans="1:2">
      <c r="A119" s="60" t="s">
        <v>333</v>
      </c>
      <c r="B119" t="s">
        <v>334</v>
      </c>
    </row>
    <row r="120" spans="1:2">
      <c r="A120" s="63" t="s">
        <v>335</v>
      </c>
      <c r="B120" t="s">
        <v>336</v>
      </c>
    </row>
    <row r="121" spans="1:2">
      <c r="A121" s="63" t="s">
        <v>337</v>
      </c>
      <c r="B121" t="s">
        <v>338</v>
      </c>
    </row>
    <row r="122" spans="1:2">
      <c r="A122" s="60" t="s">
        <v>339</v>
      </c>
      <c r="B122" t="s">
        <v>340</v>
      </c>
    </row>
    <row r="123" spans="1:2">
      <c r="A123" s="60" t="s">
        <v>341</v>
      </c>
      <c r="B123" t="s">
        <v>342</v>
      </c>
    </row>
    <row r="124" spans="1:2">
      <c r="A124" s="60" t="s">
        <v>343</v>
      </c>
      <c r="B124" t="s">
        <v>344</v>
      </c>
    </row>
    <row r="125" spans="1:2">
      <c r="A125" s="60" t="s">
        <v>345</v>
      </c>
      <c r="B125" t="s">
        <v>346</v>
      </c>
    </row>
    <row r="126" spans="1:2">
      <c r="A126" s="60" t="s">
        <v>347</v>
      </c>
      <c r="B126" t="s">
        <v>348</v>
      </c>
    </row>
    <row r="127" spans="1:2">
      <c r="A127" s="60" t="s">
        <v>349</v>
      </c>
      <c r="B127" t="s">
        <v>350</v>
      </c>
    </row>
    <row r="128" spans="1:2">
      <c r="A128" s="60" t="s">
        <v>351</v>
      </c>
      <c r="B128" t="s">
        <v>352</v>
      </c>
    </row>
    <row r="129" spans="1:2">
      <c r="A129" s="60" t="s">
        <v>353</v>
      </c>
      <c r="B129" t="s">
        <v>354</v>
      </c>
    </row>
    <row r="130" spans="1:2">
      <c r="A130" s="60" t="s">
        <v>355</v>
      </c>
      <c r="B130" t="s">
        <v>274</v>
      </c>
    </row>
    <row r="131" spans="1:2">
      <c r="A131" s="60" t="s">
        <v>356</v>
      </c>
      <c r="B131" t="s">
        <v>357</v>
      </c>
    </row>
    <row r="132" spans="1:2">
      <c r="A132" s="60" t="s">
        <v>358</v>
      </c>
      <c r="B132" t="s">
        <v>359</v>
      </c>
    </row>
    <row r="133" spans="1:2">
      <c r="A133" s="60" t="s">
        <v>360</v>
      </c>
      <c r="B133" t="s">
        <v>354</v>
      </c>
    </row>
    <row r="134" spans="1:2">
      <c r="A134" s="60" t="s">
        <v>361</v>
      </c>
      <c r="B134" t="s">
        <v>274</v>
      </c>
    </row>
    <row r="135" spans="1:2">
      <c r="A135" s="60" t="s">
        <v>362</v>
      </c>
      <c r="B135" t="s">
        <v>350</v>
      </c>
    </row>
    <row r="136" spans="1:2">
      <c r="A136" s="60" t="s">
        <v>363</v>
      </c>
      <c r="B136" t="s">
        <v>364</v>
      </c>
    </row>
    <row r="137" spans="1:2">
      <c r="A137" s="60" t="s">
        <v>365</v>
      </c>
      <c r="B137" t="s">
        <v>354</v>
      </c>
    </row>
    <row r="138" spans="1:2">
      <c r="A138" s="60" t="s">
        <v>366</v>
      </c>
      <c r="B138" t="s">
        <v>274</v>
      </c>
    </row>
    <row r="139" spans="1:2">
      <c r="A139" s="60" t="s">
        <v>367</v>
      </c>
      <c r="B139" t="s">
        <v>368</v>
      </c>
    </row>
    <row r="140" spans="1:2">
      <c r="A140" s="60" t="s">
        <v>369</v>
      </c>
      <c r="B140" t="s">
        <v>370</v>
      </c>
    </row>
    <row r="141" spans="1:2">
      <c r="A141" s="60" t="s">
        <v>371</v>
      </c>
      <c r="B141" t="s">
        <v>372</v>
      </c>
    </row>
    <row r="142" spans="1:2">
      <c r="A142" s="60" t="s">
        <v>373</v>
      </c>
      <c r="B142" t="s">
        <v>374</v>
      </c>
    </row>
    <row r="143" spans="1:2">
      <c r="A143" s="60" t="s">
        <v>375</v>
      </c>
      <c r="B143" t="s">
        <v>376</v>
      </c>
    </row>
    <row r="144" spans="1:2">
      <c r="A144" s="60" t="s">
        <v>377</v>
      </c>
      <c r="B144" t="s">
        <v>378</v>
      </c>
    </row>
    <row r="145" spans="1:2">
      <c r="A145" s="60" t="s">
        <v>379</v>
      </c>
      <c r="B145" t="s">
        <v>380</v>
      </c>
    </row>
    <row r="146" spans="1:2">
      <c r="A146" s="60" t="s">
        <v>381</v>
      </c>
      <c r="B146" t="s">
        <v>382</v>
      </c>
    </row>
    <row r="147" spans="1:2">
      <c r="A147" s="60" t="s">
        <v>383</v>
      </c>
      <c r="B147" t="s">
        <v>384</v>
      </c>
    </row>
    <row r="148" spans="1:2">
      <c r="A148" s="60" t="s">
        <v>385</v>
      </c>
      <c r="B148" t="s">
        <v>386</v>
      </c>
    </row>
    <row r="149" spans="1:2">
      <c r="A149" s="60" t="s">
        <v>387</v>
      </c>
      <c r="B149" t="s">
        <v>388</v>
      </c>
    </row>
    <row r="150" spans="1:2">
      <c r="A150" s="60" t="s">
        <v>389</v>
      </c>
      <c r="B150" t="s">
        <v>390</v>
      </c>
    </row>
    <row r="151" spans="1:2">
      <c r="A151" s="60" t="s">
        <v>391</v>
      </c>
      <c r="B151" t="s">
        <v>392</v>
      </c>
    </row>
    <row r="152" spans="1:2">
      <c r="A152" s="60" t="s">
        <v>393</v>
      </c>
      <c r="B152" t="s">
        <v>394</v>
      </c>
    </row>
    <row r="153" spans="1:2">
      <c r="A153" s="60" t="s">
        <v>395</v>
      </c>
      <c r="B153" t="s">
        <v>396</v>
      </c>
    </row>
    <row r="154" spans="1:2">
      <c r="A154" s="60" t="s">
        <v>397</v>
      </c>
      <c r="B154" t="s">
        <v>398</v>
      </c>
    </row>
    <row r="155" spans="1:2">
      <c r="A155" s="60" t="s">
        <v>399</v>
      </c>
      <c r="B155" t="s">
        <v>400</v>
      </c>
    </row>
    <row r="156" spans="1:2">
      <c r="A156" s="60" t="s">
        <v>401</v>
      </c>
      <c r="B156" t="s">
        <v>402</v>
      </c>
    </row>
    <row r="157" spans="1:2">
      <c r="A157" s="63" t="s">
        <v>403</v>
      </c>
      <c r="B157" t="s">
        <v>404</v>
      </c>
    </row>
    <row r="158" spans="1:2">
      <c r="A158" s="63" t="s">
        <v>405</v>
      </c>
      <c r="B158" t="s">
        <v>406</v>
      </c>
    </row>
    <row r="159" spans="1:2">
      <c r="A159" s="63" t="s">
        <v>407</v>
      </c>
      <c r="B159" t="s">
        <v>408</v>
      </c>
    </row>
    <row r="160" spans="1:2">
      <c r="A160" s="63" t="s">
        <v>409</v>
      </c>
      <c r="B160" t="s">
        <v>274</v>
      </c>
    </row>
    <row r="161" spans="1:2">
      <c r="A161" s="60" t="s">
        <v>410</v>
      </c>
      <c r="B161" t="s">
        <v>94</v>
      </c>
    </row>
    <row r="162" spans="1:2">
      <c r="A162" s="60" t="s">
        <v>411</v>
      </c>
      <c r="B162" t="s">
        <v>412</v>
      </c>
    </row>
    <row r="163" spans="1:2">
      <c r="A163" s="60" t="s">
        <v>413</v>
      </c>
      <c r="B163" t="s">
        <v>414</v>
      </c>
    </row>
    <row r="164" spans="1:2">
      <c r="A164" s="60" t="s">
        <v>415</v>
      </c>
      <c r="B164" t="s">
        <v>416</v>
      </c>
    </row>
    <row r="165" spans="1:2">
      <c r="A165" s="60" t="s">
        <v>417</v>
      </c>
      <c r="B165" t="s">
        <v>418</v>
      </c>
    </row>
    <row r="166" spans="1:2">
      <c r="A166" s="60" t="s">
        <v>419</v>
      </c>
      <c r="B166" t="s">
        <v>420</v>
      </c>
    </row>
    <row r="167" spans="1:2">
      <c r="A167" s="60" t="s">
        <v>421</v>
      </c>
      <c r="B167" t="s">
        <v>422</v>
      </c>
    </row>
    <row r="168" spans="1:2">
      <c r="A168" s="63" t="s">
        <v>423</v>
      </c>
      <c r="B168" t="s">
        <v>424</v>
      </c>
    </row>
    <row r="169" spans="1:2">
      <c r="A169" s="60" t="s">
        <v>425</v>
      </c>
      <c r="B169" t="s">
        <v>426</v>
      </c>
    </row>
    <row r="170" spans="1:2">
      <c r="A170" s="60" t="s">
        <v>427</v>
      </c>
      <c r="B170" t="s">
        <v>428</v>
      </c>
    </row>
    <row r="171" spans="1:2">
      <c r="A171" s="60" t="s">
        <v>429</v>
      </c>
      <c r="B171" t="s">
        <v>430</v>
      </c>
    </row>
    <row r="172" spans="1:2">
      <c r="A172" s="60" t="s">
        <v>431</v>
      </c>
      <c r="B172" t="s">
        <v>432</v>
      </c>
    </row>
    <row r="173" spans="1:2">
      <c r="A173" s="60" t="s">
        <v>433</v>
      </c>
      <c r="B173" t="s">
        <v>434</v>
      </c>
    </row>
    <row r="174" spans="1:2">
      <c r="A174" s="60" t="s">
        <v>435</v>
      </c>
      <c r="B174" t="s">
        <v>436</v>
      </c>
    </row>
    <row r="175" spans="1:2">
      <c r="A175" s="60" t="s">
        <v>437</v>
      </c>
      <c r="B175" t="s">
        <v>438</v>
      </c>
    </row>
    <row r="176" spans="1:2">
      <c r="A176" s="60" t="s">
        <v>439</v>
      </c>
      <c r="B176" t="s">
        <v>440</v>
      </c>
    </row>
    <row r="177" spans="1:2">
      <c r="A177" s="60" t="s">
        <v>441</v>
      </c>
      <c r="B177" t="s">
        <v>442</v>
      </c>
    </row>
    <row r="178" spans="1:2">
      <c r="A178" s="60" t="s">
        <v>443</v>
      </c>
      <c r="B178" t="s">
        <v>342</v>
      </c>
    </row>
    <row r="179" spans="1:2">
      <c r="A179" s="60" t="s">
        <v>444</v>
      </c>
      <c r="B179" t="s">
        <v>445</v>
      </c>
    </row>
    <row r="180" spans="1:2">
      <c r="A180" s="60" t="s">
        <v>446</v>
      </c>
      <c r="B180" t="s">
        <v>447</v>
      </c>
    </row>
    <row r="181" spans="1:2">
      <c r="A181" s="60" t="s">
        <v>448</v>
      </c>
      <c r="B181" t="s">
        <v>449</v>
      </c>
    </row>
    <row r="182" spans="1:2">
      <c r="A182" s="60" t="s">
        <v>450</v>
      </c>
      <c r="B182" t="s">
        <v>451</v>
      </c>
    </row>
    <row r="183" spans="1:2">
      <c r="A183" s="63" t="s">
        <v>452</v>
      </c>
      <c r="B183" t="s">
        <v>453</v>
      </c>
    </row>
    <row r="184" spans="1:2">
      <c r="A184" s="63" t="s">
        <v>454</v>
      </c>
      <c r="B184" t="s">
        <v>455</v>
      </c>
    </row>
    <row r="185" s="59" customFormat="1" spans="1:2">
      <c r="A185" s="60" t="s">
        <v>456</v>
      </c>
      <c r="B185" t="s">
        <v>457</v>
      </c>
    </row>
    <row r="186" spans="1:2">
      <c r="A186" s="60" t="s">
        <v>458</v>
      </c>
      <c r="B186" t="s">
        <v>459</v>
      </c>
    </row>
    <row r="187" spans="1:2">
      <c r="A187" s="60" t="s">
        <v>460</v>
      </c>
      <c r="B187" t="s">
        <v>461</v>
      </c>
    </row>
    <row r="188" spans="1:2">
      <c r="A188" s="60" t="s">
        <v>462</v>
      </c>
      <c r="B188" t="s">
        <v>463</v>
      </c>
    </row>
    <row r="189" spans="1:2">
      <c r="A189" s="60" t="s">
        <v>464</v>
      </c>
      <c r="B189" t="s">
        <v>465</v>
      </c>
    </row>
    <row r="190" spans="1:2">
      <c r="A190" s="60" t="s">
        <v>466</v>
      </c>
      <c r="B190" t="s">
        <v>467</v>
      </c>
    </row>
    <row r="191" spans="1:2">
      <c r="A191" s="60" t="s">
        <v>468</v>
      </c>
      <c r="B191" t="s">
        <v>469</v>
      </c>
    </row>
    <row r="192" spans="1:2">
      <c r="A192" s="60" t="s">
        <v>470</v>
      </c>
      <c r="B192" t="s">
        <v>471</v>
      </c>
    </row>
    <row r="193" spans="1:2">
      <c r="A193" s="60" t="s">
        <v>472</v>
      </c>
      <c r="B193" t="s">
        <v>473</v>
      </c>
    </row>
    <row r="194" spans="1:2">
      <c r="A194" s="60" t="s">
        <v>474</v>
      </c>
      <c r="B194" t="s">
        <v>475</v>
      </c>
    </row>
    <row r="195" spans="1:2">
      <c r="A195" s="60" t="s">
        <v>476</v>
      </c>
      <c r="B195" t="s">
        <v>477</v>
      </c>
    </row>
    <row r="196" spans="1:2">
      <c r="A196" s="60" t="s">
        <v>478</v>
      </c>
      <c r="B196" t="s">
        <v>479</v>
      </c>
    </row>
    <row r="197" spans="1:2">
      <c r="A197" s="60" t="s">
        <v>480</v>
      </c>
      <c r="B197" t="s">
        <v>481</v>
      </c>
    </row>
    <row r="198" spans="1:1">
      <c r="A198" s="60" t="s">
        <v>482</v>
      </c>
    </row>
    <row r="199" spans="1:2">
      <c r="A199" s="60" t="s">
        <v>483</v>
      </c>
      <c r="B199" t="s">
        <v>484</v>
      </c>
    </row>
    <row r="200" spans="1:2">
      <c r="A200" s="60" t="s">
        <v>485</v>
      </c>
      <c r="B200" t="s">
        <v>486</v>
      </c>
    </row>
    <row r="201" spans="1:2">
      <c r="A201" s="60" t="s">
        <v>487</v>
      </c>
      <c r="B201" t="s">
        <v>488</v>
      </c>
    </row>
    <row r="202" spans="1:2">
      <c r="A202" s="60" t="s">
        <v>489</v>
      </c>
      <c r="B202" t="s">
        <v>490</v>
      </c>
    </row>
    <row r="203" spans="1:2">
      <c r="A203" s="60" t="s">
        <v>491</v>
      </c>
      <c r="B203" t="s">
        <v>492</v>
      </c>
    </row>
    <row r="204" spans="1:2">
      <c r="A204" s="60" t="s">
        <v>493</v>
      </c>
      <c r="B204" t="s">
        <v>494</v>
      </c>
    </row>
    <row r="205" spans="1:2">
      <c r="A205" s="60" t="s">
        <v>495</v>
      </c>
      <c r="B205" t="s">
        <v>496</v>
      </c>
    </row>
    <row r="206" spans="1:2">
      <c r="A206" s="60" t="s">
        <v>497</v>
      </c>
      <c r="B206" t="s">
        <v>498</v>
      </c>
    </row>
    <row r="207" spans="1:2">
      <c r="A207" s="60" t="s">
        <v>499</v>
      </c>
      <c r="B207" t="s">
        <v>274</v>
      </c>
    </row>
    <row r="208" spans="1:2">
      <c r="A208" s="60" t="s">
        <v>500</v>
      </c>
      <c r="B208" t="s">
        <v>501</v>
      </c>
    </row>
    <row r="209" spans="1:2">
      <c r="A209" s="60" t="s">
        <v>502</v>
      </c>
      <c r="B209" t="s">
        <v>503</v>
      </c>
    </row>
    <row r="210" spans="1:2">
      <c r="A210" s="60" t="s">
        <v>504</v>
      </c>
      <c r="B210" t="s">
        <v>505</v>
      </c>
    </row>
    <row r="211" spans="1:2">
      <c r="A211" s="63" t="s">
        <v>506</v>
      </c>
      <c r="B211" s="59" t="s">
        <v>507</v>
      </c>
    </row>
    <row r="212" spans="1:2">
      <c r="A212" s="60" t="s">
        <v>508</v>
      </c>
      <c r="B212" t="s">
        <v>509</v>
      </c>
    </row>
    <row r="213" spans="1:2">
      <c r="A213" s="60" t="s">
        <v>510</v>
      </c>
      <c r="B213" t="s">
        <v>511</v>
      </c>
    </row>
    <row r="214" spans="1:2">
      <c r="A214" s="60" t="s">
        <v>512</v>
      </c>
      <c r="B214" t="s">
        <v>513</v>
      </c>
    </row>
    <row r="215" spans="1:2">
      <c r="A215" s="60" t="s">
        <v>514</v>
      </c>
      <c r="B215" t="s">
        <v>515</v>
      </c>
    </row>
    <row r="216" spans="1:2">
      <c r="A216" s="60" t="s">
        <v>516</v>
      </c>
      <c r="B216" t="s">
        <v>517</v>
      </c>
    </row>
    <row r="217" spans="1:2">
      <c r="A217" s="60" t="s">
        <v>518</v>
      </c>
      <c r="B217" t="s">
        <v>519</v>
      </c>
    </row>
    <row r="218" spans="1:2">
      <c r="A218" s="60" t="s">
        <v>520</v>
      </c>
      <c r="B218" t="s">
        <v>521</v>
      </c>
    </row>
    <row r="219" spans="1:2">
      <c r="A219" s="60" t="s">
        <v>522</v>
      </c>
      <c r="B219" t="s">
        <v>523</v>
      </c>
    </row>
    <row r="220" spans="1:2">
      <c r="A220" s="60" t="s">
        <v>524</v>
      </c>
      <c r="B220" t="s">
        <v>525</v>
      </c>
    </row>
    <row r="221" spans="1:2">
      <c r="A221" s="60" t="s">
        <v>526</v>
      </c>
      <c r="B221" t="s">
        <v>527</v>
      </c>
    </row>
    <row r="222" spans="1:2">
      <c r="A222" s="60" t="s">
        <v>528</v>
      </c>
      <c r="B222" t="s">
        <v>274</v>
      </c>
    </row>
    <row r="223" spans="1:2">
      <c r="A223" s="60" t="s">
        <v>529</v>
      </c>
      <c r="B223" t="s">
        <v>530</v>
      </c>
    </row>
    <row r="224" spans="1:2">
      <c r="A224" s="60" t="s">
        <v>531</v>
      </c>
      <c r="B224" t="s">
        <v>532</v>
      </c>
    </row>
    <row r="225" spans="1:2">
      <c r="A225" s="60" t="s">
        <v>533</v>
      </c>
      <c r="B225" t="s">
        <v>534</v>
      </c>
    </row>
    <row r="226" spans="1:2">
      <c r="A226" s="60" t="s">
        <v>535</v>
      </c>
      <c r="B226" t="s">
        <v>536</v>
      </c>
    </row>
    <row r="227" spans="1:2">
      <c r="A227" s="60" t="s">
        <v>537</v>
      </c>
      <c r="B227" t="s">
        <v>538</v>
      </c>
    </row>
    <row r="228" spans="1:2">
      <c r="A228" s="60" t="s">
        <v>539</v>
      </c>
      <c r="B228" t="s">
        <v>540</v>
      </c>
    </row>
    <row r="229" spans="1:2">
      <c r="A229" s="60" t="s">
        <v>541</v>
      </c>
      <c r="B229" t="s">
        <v>542</v>
      </c>
    </row>
    <row r="230" spans="1:2">
      <c r="A230" s="60" t="s">
        <v>543</v>
      </c>
      <c r="B230" t="s">
        <v>544</v>
      </c>
    </row>
    <row r="231" spans="1:2">
      <c r="A231" s="60" t="s">
        <v>545</v>
      </c>
      <c r="B231" t="s">
        <v>546</v>
      </c>
    </row>
    <row r="232" spans="1:2">
      <c r="A232" s="60" t="s">
        <v>547</v>
      </c>
      <c r="B232" t="s">
        <v>548</v>
      </c>
    </row>
    <row r="233" spans="1:2">
      <c r="A233" s="60" t="s">
        <v>549</v>
      </c>
      <c r="B233" t="s">
        <v>550</v>
      </c>
    </row>
    <row r="234" spans="1:2">
      <c r="A234" s="60" t="s">
        <v>551</v>
      </c>
      <c r="B234" t="s">
        <v>552</v>
      </c>
    </row>
    <row r="235" spans="1:2">
      <c r="A235" s="60" t="s">
        <v>553</v>
      </c>
      <c r="B235" t="s">
        <v>554</v>
      </c>
    </row>
    <row r="236" spans="1:2">
      <c r="A236" s="60" t="s">
        <v>555</v>
      </c>
      <c r="B236" t="s">
        <v>556</v>
      </c>
    </row>
    <row r="237" spans="1:2">
      <c r="A237" s="60" t="s">
        <v>557</v>
      </c>
      <c r="B237" t="s">
        <v>558</v>
      </c>
    </row>
    <row r="238" spans="1:2">
      <c r="A238" s="60" t="s">
        <v>559</v>
      </c>
      <c r="B238" t="s">
        <v>274</v>
      </c>
    </row>
    <row r="239" spans="1:2">
      <c r="A239" s="60" t="s">
        <v>560</v>
      </c>
      <c r="B239" t="s">
        <v>561</v>
      </c>
    </row>
    <row r="240" spans="1:2">
      <c r="A240" s="60" t="s">
        <v>562</v>
      </c>
      <c r="B240" t="s">
        <v>563</v>
      </c>
    </row>
    <row r="241" spans="1:2">
      <c r="A241" s="60" t="s">
        <v>564</v>
      </c>
      <c r="B241" t="s">
        <v>565</v>
      </c>
    </row>
    <row r="242" spans="1:2">
      <c r="A242" s="60" t="s">
        <v>566</v>
      </c>
      <c r="B242" t="s">
        <v>188</v>
      </c>
    </row>
    <row r="243" spans="1:2">
      <c r="A243" s="60" t="s">
        <v>567</v>
      </c>
      <c r="B243" t="s">
        <v>568</v>
      </c>
    </row>
    <row r="244" spans="1:2">
      <c r="A244" s="60" t="s">
        <v>569</v>
      </c>
      <c r="B244" t="s">
        <v>570</v>
      </c>
    </row>
    <row r="245" spans="1:2">
      <c r="A245" s="60" t="s">
        <v>571</v>
      </c>
      <c r="B245" t="s">
        <v>572</v>
      </c>
    </row>
    <row r="246" spans="1:2">
      <c r="A246" s="63" t="s">
        <v>573</v>
      </c>
      <c r="B246" t="s">
        <v>574</v>
      </c>
    </row>
    <row r="247" spans="1:2">
      <c r="A247" s="60" t="s">
        <v>575</v>
      </c>
      <c r="B247" t="s">
        <v>576</v>
      </c>
    </row>
    <row r="248" spans="1:2">
      <c r="A248" s="60" t="s">
        <v>577</v>
      </c>
      <c r="B248" t="s">
        <v>578</v>
      </c>
    </row>
    <row r="249" spans="1:2">
      <c r="A249" s="60" t="s">
        <v>579</v>
      </c>
      <c r="B249" t="s">
        <v>580</v>
      </c>
    </row>
    <row r="250" spans="1:2">
      <c r="A250" s="60" t="s">
        <v>581</v>
      </c>
      <c r="B250" t="s">
        <v>582</v>
      </c>
    </row>
    <row r="251" spans="1:2">
      <c r="A251" s="60" t="s">
        <v>583</v>
      </c>
      <c r="B251" t="s">
        <v>584</v>
      </c>
    </row>
    <row r="252" spans="1:2">
      <c r="A252" s="60" t="s">
        <v>585</v>
      </c>
      <c r="B252" t="s">
        <v>586</v>
      </c>
    </row>
    <row r="253" spans="1:2">
      <c r="A253" s="60" t="s">
        <v>587</v>
      </c>
      <c r="B253" t="s">
        <v>588</v>
      </c>
    </row>
    <row r="254" spans="1:2">
      <c r="A254" s="60" t="s">
        <v>589</v>
      </c>
      <c r="B254" t="s">
        <v>589</v>
      </c>
    </row>
    <row r="255" spans="1:2">
      <c r="A255" s="60" t="s">
        <v>590</v>
      </c>
      <c r="B255" t="s">
        <v>591</v>
      </c>
    </row>
    <row r="256" spans="1:2">
      <c r="A256" s="60" t="s">
        <v>592</v>
      </c>
      <c r="B256" t="s">
        <v>593</v>
      </c>
    </row>
    <row r="257" spans="1:2">
      <c r="A257" s="60" t="s">
        <v>594</v>
      </c>
      <c r="B257" t="s">
        <v>595</v>
      </c>
    </row>
    <row r="258" spans="1:2">
      <c r="A258" s="60" t="s">
        <v>596</v>
      </c>
      <c r="B258" t="s">
        <v>597</v>
      </c>
    </row>
    <row r="259" s="59" customFormat="1" spans="1:2">
      <c r="A259" s="60" t="s">
        <v>598</v>
      </c>
      <c r="B259" t="s">
        <v>599</v>
      </c>
    </row>
    <row r="260" spans="1:2">
      <c r="A260" s="60" t="s">
        <v>600</v>
      </c>
      <c r="B260" t="s">
        <v>601</v>
      </c>
    </row>
    <row r="261" spans="1:2">
      <c r="A261" s="60" t="s">
        <v>602</v>
      </c>
      <c r="B261" t="s">
        <v>603</v>
      </c>
    </row>
    <row r="262" spans="1:2">
      <c r="A262" s="60" t="s">
        <v>604</v>
      </c>
      <c r="B262" t="s">
        <v>605</v>
      </c>
    </row>
    <row r="263" spans="1:2">
      <c r="A263" s="60" t="s">
        <v>606</v>
      </c>
      <c r="B263" t="s">
        <v>607</v>
      </c>
    </row>
    <row r="264" spans="1:2">
      <c r="A264" s="60" t="s">
        <v>608</v>
      </c>
      <c r="B264" t="s">
        <v>609</v>
      </c>
    </row>
    <row r="265" spans="1:2">
      <c r="A265" s="60" t="s">
        <v>610</v>
      </c>
      <c r="B265" t="s">
        <v>611</v>
      </c>
    </row>
    <row r="266" spans="1:2">
      <c r="A266" s="60" t="s">
        <v>612</v>
      </c>
      <c r="B266" t="s">
        <v>613</v>
      </c>
    </row>
    <row r="267" spans="1:2">
      <c r="A267" s="60" t="s">
        <v>614</v>
      </c>
      <c r="B267" t="s">
        <v>274</v>
      </c>
    </row>
    <row r="268" spans="1:2">
      <c r="A268" s="60" t="s">
        <v>615</v>
      </c>
      <c r="B268" t="s">
        <v>616</v>
      </c>
    </row>
    <row r="269" spans="1:2">
      <c r="A269" s="60" t="s">
        <v>617</v>
      </c>
      <c r="B269" t="s">
        <v>618</v>
      </c>
    </row>
    <row r="270" spans="1:2">
      <c r="A270" s="60" t="s">
        <v>619</v>
      </c>
      <c r="B270" t="s">
        <v>620</v>
      </c>
    </row>
    <row r="271" spans="1:2">
      <c r="A271" s="60" t="s">
        <v>621</v>
      </c>
      <c r="B271" t="s">
        <v>622</v>
      </c>
    </row>
    <row r="272" spans="1:2">
      <c r="A272" s="60" t="s">
        <v>623</v>
      </c>
      <c r="B272" t="s">
        <v>624</v>
      </c>
    </row>
    <row r="273" spans="1:2">
      <c r="A273" s="60" t="s">
        <v>625</v>
      </c>
      <c r="B273" t="s">
        <v>626</v>
      </c>
    </row>
    <row r="274" spans="1:2">
      <c r="A274" s="60" t="s">
        <v>627</v>
      </c>
      <c r="B274" t="s">
        <v>628</v>
      </c>
    </row>
    <row r="275" spans="1:2">
      <c r="A275" s="60" t="s">
        <v>629</v>
      </c>
      <c r="B275" t="s">
        <v>630</v>
      </c>
    </row>
    <row r="276" spans="1:2">
      <c r="A276" s="60" t="s">
        <v>631</v>
      </c>
      <c r="B276" t="s">
        <v>632</v>
      </c>
    </row>
    <row r="277" spans="1:2">
      <c r="A277" s="60" t="s">
        <v>633</v>
      </c>
      <c r="B277" t="s">
        <v>634</v>
      </c>
    </row>
    <row r="278" spans="1:2">
      <c r="A278" s="60" t="s">
        <v>635</v>
      </c>
      <c r="B278" t="s">
        <v>636</v>
      </c>
    </row>
    <row r="279" spans="1:2">
      <c r="A279" s="60" t="s">
        <v>637</v>
      </c>
      <c r="B279" t="s">
        <v>638</v>
      </c>
    </row>
    <row r="280" spans="1:2">
      <c r="A280" s="60" t="s">
        <v>639</v>
      </c>
      <c r="B280" t="s">
        <v>640</v>
      </c>
    </row>
    <row r="281" spans="1:2">
      <c r="A281" s="60" t="s">
        <v>641</v>
      </c>
      <c r="B281" t="s">
        <v>642</v>
      </c>
    </row>
    <row r="282" spans="1:2">
      <c r="A282" s="60" t="s">
        <v>643</v>
      </c>
      <c r="B282" t="s">
        <v>644</v>
      </c>
    </row>
    <row r="283" spans="1:2">
      <c r="A283" s="60" t="s">
        <v>645</v>
      </c>
      <c r="B283" t="s">
        <v>646</v>
      </c>
    </row>
    <row r="284" spans="1:2">
      <c r="A284" s="60" t="s">
        <v>647</v>
      </c>
      <c r="B284" t="s">
        <v>648</v>
      </c>
    </row>
    <row r="285" spans="1:2">
      <c r="A285" s="60" t="s">
        <v>649</v>
      </c>
      <c r="B285" t="s">
        <v>650</v>
      </c>
    </row>
    <row r="286" spans="1:2">
      <c r="A286" s="60" t="s">
        <v>651</v>
      </c>
      <c r="B286" t="s">
        <v>652</v>
      </c>
    </row>
    <row r="287" spans="1:2">
      <c r="A287" s="60" t="s">
        <v>653</v>
      </c>
      <c r="B287" t="s">
        <v>654</v>
      </c>
    </row>
    <row r="288" spans="1:2">
      <c r="A288" s="60" t="s">
        <v>655</v>
      </c>
      <c r="B288" t="s">
        <v>656</v>
      </c>
    </row>
    <row r="289" spans="1:2">
      <c r="A289" s="60" t="s">
        <v>657</v>
      </c>
      <c r="B289" t="s">
        <v>658</v>
      </c>
    </row>
    <row r="290" spans="1:2">
      <c r="A290" s="63" t="s">
        <v>659</v>
      </c>
      <c r="B290" s="59" t="s">
        <v>660</v>
      </c>
    </row>
    <row r="291" spans="1:2">
      <c r="A291" s="60" t="s">
        <v>661</v>
      </c>
      <c r="B291" t="s">
        <v>662</v>
      </c>
    </row>
    <row r="292" spans="1:2">
      <c r="A292" s="60" t="s">
        <v>663</v>
      </c>
      <c r="B292" t="s">
        <v>664</v>
      </c>
    </row>
    <row r="293" spans="1:2">
      <c r="A293" s="60" t="s">
        <v>665</v>
      </c>
      <c r="B293" t="s">
        <v>666</v>
      </c>
    </row>
    <row r="294" spans="1:2">
      <c r="A294" s="60" t="s">
        <v>667</v>
      </c>
      <c r="B294" t="s">
        <v>668</v>
      </c>
    </row>
    <row r="295" spans="1:2">
      <c r="A295" s="60" t="s">
        <v>669</v>
      </c>
      <c r="B295" t="s">
        <v>670</v>
      </c>
    </row>
    <row r="296" spans="1:2">
      <c r="A296" s="60" t="s">
        <v>671</v>
      </c>
      <c r="B296" t="s">
        <v>672</v>
      </c>
    </row>
    <row r="297" spans="1:2">
      <c r="A297" s="60" t="s">
        <v>673</v>
      </c>
      <c r="B297" t="s">
        <v>674</v>
      </c>
    </row>
    <row r="298" spans="1:2">
      <c r="A298" s="60" t="s">
        <v>675</v>
      </c>
      <c r="B298" t="s">
        <v>676</v>
      </c>
    </row>
    <row r="299" spans="1:2">
      <c r="A299" s="60" t="s">
        <v>677</v>
      </c>
      <c r="B299" t="s">
        <v>274</v>
      </c>
    </row>
    <row r="300" spans="1:2">
      <c r="A300" s="60" t="s">
        <v>678</v>
      </c>
      <c r="B300" t="s">
        <v>679</v>
      </c>
    </row>
    <row r="301" spans="1:2">
      <c r="A301" s="60" t="s">
        <v>680</v>
      </c>
      <c r="B301" t="s">
        <v>681</v>
      </c>
    </row>
    <row r="302" spans="1:2">
      <c r="A302" s="60" t="s">
        <v>682</v>
      </c>
      <c r="B302" t="s">
        <v>683</v>
      </c>
    </row>
    <row r="303" spans="1:2">
      <c r="A303" s="60" t="s">
        <v>684</v>
      </c>
      <c r="B303" t="s">
        <v>685</v>
      </c>
    </row>
    <row r="304" spans="1:2">
      <c r="A304" s="60" t="s">
        <v>686</v>
      </c>
      <c r="B304" t="s">
        <v>128</v>
      </c>
    </row>
    <row r="305" spans="1:2">
      <c r="A305" s="60" t="s">
        <v>687</v>
      </c>
      <c r="B305" t="s">
        <v>688</v>
      </c>
    </row>
    <row r="306" spans="1:2">
      <c r="A306" s="60" t="s">
        <v>689</v>
      </c>
      <c r="B306" t="s">
        <v>690</v>
      </c>
    </row>
    <row r="307" spans="1:2">
      <c r="A307" s="60" t="s">
        <v>691</v>
      </c>
      <c r="B307" t="s">
        <v>692</v>
      </c>
    </row>
    <row r="308" spans="1:2">
      <c r="A308" s="60" t="s">
        <v>693</v>
      </c>
      <c r="B308" t="s">
        <v>694</v>
      </c>
    </row>
    <row r="309" spans="1:2">
      <c r="A309" s="60" t="s">
        <v>695</v>
      </c>
      <c r="B309" t="s">
        <v>696</v>
      </c>
    </row>
    <row r="310" spans="1:2">
      <c r="A310" s="60" t="s">
        <v>697</v>
      </c>
      <c r="B310" t="s">
        <v>698</v>
      </c>
    </row>
    <row r="311" spans="1:2">
      <c r="A311" s="60" t="s">
        <v>699</v>
      </c>
      <c r="B311" t="s">
        <v>700</v>
      </c>
    </row>
    <row r="312" spans="1:2">
      <c r="A312" s="60" t="s">
        <v>701</v>
      </c>
      <c r="B312" t="s">
        <v>702</v>
      </c>
    </row>
    <row r="313" spans="1:2">
      <c r="A313" s="60" t="s">
        <v>703</v>
      </c>
      <c r="B313" t="s">
        <v>704</v>
      </c>
    </row>
    <row r="314" spans="1:2">
      <c r="A314" s="60" t="s">
        <v>705</v>
      </c>
      <c r="B314" t="s">
        <v>706</v>
      </c>
    </row>
    <row r="315" spans="1:2">
      <c r="A315" s="60" t="s">
        <v>707</v>
      </c>
      <c r="B315" t="s">
        <v>708</v>
      </c>
    </row>
    <row r="316" spans="1:2">
      <c r="A316" s="60" t="s">
        <v>709</v>
      </c>
      <c r="B316" t="s">
        <v>710</v>
      </c>
    </row>
    <row r="317" spans="1:2">
      <c r="A317" s="60" t="s">
        <v>711</v>
      </c>
      <c r="B317" t="s">
        <v>274</v>
      </c>
    </row>
    <row r="318" spans="1:2">
      <c r="A318" s="60" t="s">
        <v>712</v>
      </c>
      <c r="B318" t="s">
        <v>713</v>
      </c>
    </row>
    <row r="319" spans="1:2">
      <c r="A319" s="60" t="s">
        <v>714</v>
      </c>
      <c r="B319" t="s">
        <v>715</v>
      </c>
    </row>
    <row r="320" spans="1:2">
      <c r="A320" s="60" t="s">
        <v>716</v>
      </c>
      <c r="B320" t="s">
        <v>717</v>
      </c>
    </row>
    <row r="321" spans="1:2">
      <c r="A321" s="60" t="s">
        <v>718</v>
      </c>
      <c r="B321" t="s">
        <v>719</v>
      </c>
    </row>
    <row r="322" spans="1:2">
      <c r="A322" s="60" t="s">
        <v>720</v>
      </c>
      <c r="B322" t="s">
        <v>503</v>
      </c>
    </row>
    <row r="323" spans="1:2">
      <c r="A323" s="60" t="s">
        <v>721</v>
      </c>
      <c r="B323" t="s">
        <v>722</v>
      </c>
    </row>
    <row r="324" spans="1:2">
      <c r="A324" s="60" t="s">
        <v>723</v>
      </c>
      <c r="B324" t="s">
        <v>724</v>
      </c>
    </row>
    <row r="325" spans="1:2">
      <c r="A325" s="60" t="s">
        <v>725</v>
      </c>
      <c r="B325" t="s">
        <v>726</v>
      </c>
    </row>
    <row r="326" spans="1:2">
      <c r="A326" s="63" t="s">
        <v>727</v>
      </c>
      <c r="B326" t="s">
        <v>728</v>
      </c>
    </row>
    <row r="327" spans="1:2">
      <c r="A327" s="60" t="s">
        <v>729</v>
      </c>
      <c r="B327" t="s">
        <v>730</v>
      </c>
    </row>
    <row r="328" spans="1:2">
      <c r="A328" s="60" t="s">
        <v>731</v>
      </c>
      <c r="B328" t="s">
        <v>732</v>
      </c>
    </row>
    <row r="329" spans="1:2">
      <c r="A329" s="60" t="s">
        <v>733</v>
      </c>
      <c r="B329" t="s">
        <v>734</v>
      </c>
    </row>
    <row r="330" spans="1:2">
      <c r="A330" s="60" t="s">
        <v>735</v>
      </c>
      <c r="B330" t="s">
        <v>736</v>
      </c>
    </row>
    <row r="331" spans="1:2">
      <c r="A331" s="63" t="s">
        <v>737</v>
      </c>
      <c r="B331" t="s">
        <v>738</v>
      </c>
    </row>
    <row r="332" spans="1:2">
      <c r="A332" s="60" t="s">
        <v>739</v>
      </c>
      <c r="B332" t="s">
        <v>740</v>
      </c>
    </row>
    <row r="333" spans="1:2">
      <c r="A333" s="60" t="s">
        <v>741</v>
      </c>
      <c r="B333" t="s">
        <v>742</v>
      </c>
    </row>
    <row r="334" spans="1:2">
      <c r="A334" s="60" t="s">
        <v>743</v>
      </c>
      <c r="B334" t="s">
        <v>744</v>
      </c>
    </row>
    <row r="335" spans="1:2">
      <c r="A335" s="60" t="s">
        <v>745</v>
      </c>
      <c r="B335" t="s">
        <v>746</v>
      </c>
    </row>
    <row r="336" spans="1:2">
      <c r="A336" s="60" t="s">
        <v>747</v>
      </c>
      <c r="B336" t="s">
        <v>748</v>
      </c>
    </row>
    <row r="337" spans="1:2">
      <c r="A337" s="60" t="s">
        <v>749</v>
      </c>
      <c r="B337" t="s">
        <v>750</v>
      </c>
    </row>
    <row r="338" spans="1:2">
      <c r="A338" s="63" t="s">
        <v>751</v>
      </c>
      <c r="B338" t="s">
        <v>752</v>
      </c>
    </row>
    <row r="339" spans="1:2">
      <c r="A339" s="63" t="s">
        <v>753</v>
      </c>
      <c r="B339" t="s">
        <v>754</v>
      </c>
    </row>
    <row r="340" spans="1:2">
      <c r="A340" s="63" t="s">
        <v>755</v>
      </c>
      <c r="B340" t="s">
        <v>756</v>
      </c>
    </row>
    <row r="341" spans="1:2">
      <c r="A341" s="63" t="s">
        <v>757</v>
      </c>
      <c r="B341" t="s">
        <v>758</v>
      </c>
    </row>
    <row r="342" spans="1:2">
      <c r="A342" s="63" t="s">
        <v>759</v>
      </c>
      <c r="B342" t="s">
        <v>760</v>
      </c>
    </row>
    <row r="343" spans="1:2">
      <c r="A343" s="63" t="s">
        <v>761</v>
      </c>
      <c r="B343" t="s">
        <v>762</v>
      </c>
    </row>
    <row r="344" spans="1:2">
      <c r="A344" s="63" t="s">
        <v>763</v>
      </c>
      <c r="B344" t="s">
        <v>764</v>
      </c>
    </row>
    <row r="345" spans="1:2">
      <c r="A345" s="60" t="s">
        <v>765</v>
      </c>
      <c r="B345" t="s">
        <v>766</v>
      </c>
    </row>
    <row r="346" s="59" customFormat="1" spans="1:2">
      <c r="A346" s="60" t="s">
        <v>767</v>
      </c>
      <c r="B346" t="s">
        <v>768</v>
      </c>
    </row>
    <row r="347" spans="1:2">
      <c r="A347" s="60" t="s">
        <v>769</v>
      </c>
      <c r="B347" t="s">
        <v>770</v>
      </c>
    </row>
    <row r="348" spans="1:2">
      <c r="A348" s="60" t="s">
        <v>771</v>
      </c>
      <c r="B348" t="s">
        <v>96</v>
      </c>
    </row>
    <row r="349" spans="1:2">
      <c r="A349" s="60" t="s">
        <v>772</v>
      </c>
      <c r="B349" t="s">
        <v>773</v>
      </c>
    </row>
    <row r="350" spans="1:2">
      <c r="A350" s="60" t="s">
        <v>774</v>
      </c>
      <c r="B350" t="s">
        <v>775</v>
      </c>
    </row>
    <row r="351" spans="1:2">
      <c r="A351" s="60" t="s">
        <v>776</v>
      </c>
      <c r="B351" t="s">
        <v>777</v>
      </c>
    </row>
    <row r="352" spans="1:2">
      <c r="A352" s="60" t="s">
        <v>778</v>
      </c>
      <c r="B352" t="s">
        <v>779</v>
      </c>
    </row>
    <row r="353" spans="1:2">
      <c r="A353" s="60" t="s">
        <v>780</v>
      </c>
      <c r="B353" t="s">
        <v>781</v>
      </c>
    </row>
    <row r="354" spans="1:2">
      <c r="A354" s="63" t="s">
        <v>782</v>
      </c>
      <c r="B354" t="s">
        <v>783</v>
      </c>
    </row>
    <row r="355" spans="1:2">
      <c r="A355" s="60" t="s">
        <v>784</v>
      </c>
      <c r="B355" t="s">
        <v>785</v>
      </c>
    </row>
    <row r="356" spans="1:2">
      <c r="A356" s="60" t="s">
        <v>786</v>
      </c>
      <c r="B356" t="s">
        <v>787</v>
      </c>
    </row>
    <row r="357" spans="1:2">
      <c r="A357" s="60" t="s">
        <v>788</v>
      </c>
      <c r="B357" t="s">
        <v>789</v>
      </c>
    </row>
    <row r="358" spans="1:2">
      <c r="A358" s="60" t="s">
        <v>790</v>
      </c>
      <c r="B358" t="s">
        <v>90</v>
      </c>
    </row>
    <row r="359" spans="1:2">
      <c r="A359" s="60" t="s">
        <v>791</v>
      </c>
      <c r="B359" t="s">
        <v>792</v>
      </c>
    </row>
    <row r="360" spans="1:2">
      <c r="A360" s="60" t="s">
        <v>793</v>
      </c>
      <c r="B360" t="s">
        <v>794</v>
      </c>
    </row>
    <row r="361" spans="1:2">
      <c r="A361" s="60" t="s">
        <v>795</v>
      </c>
      <c r="B361" t="s">
        <v>796</v>
      </c>
    </row>
    <row r="362" spans="1:2">
      <c r="A362" s="60" t="s">
        <v>797</v>
      </c>
      <c r="B362" t="s">
        <v>798</v>
      </c>
    </row>
    <row r="363" spans="1:2">
      <c r="A363" s="63" t="s">
        <v>799</v>
      </c>
      <c r="B363" t="s">
        <v>800</v>
      </c>
    </row>
    <row r="364" spans="1:2">
      <c r="A364" s="60" t="s">
        <v>801</v>
      </c>
      <c r="B364" t="s">
        <v>802</v>
      </c>
    </row>
    <row r="365" spans="1:2">
      <c r="A365" s="60" t="s">
        <v>803</v>
      </c>
      <c r="B365" t="s">
        <v>804</v>
      </c>
    </row>
    <row r="366" spans="1:2">
      <c r="A366" s="63" t="s">
        <v>805</v>
      </c>
      <c r="B366" t="s">
        <v>806</v>
      </c>
    </row>
    <row r="367" spans="1:2">
      <c r="A367" s="60" t="s">
        <v>807</v>
      </c>
      <c r="B367" t="s">
        <v>88</v>
      </c>
    </row>
    <row r="368" spans="1:2">
      <c r="A368" s="60" t="s">
        <v>808</v>
      </c>
      <c r="B368" t="s">
        <v>809</v>
      </c>
    </row>
    <row r="369" spans="1:2">
      <c r="A369" s="60" t="s">
        <v>810</v>
      </c>
      <c r="B369" t="s">
        <v>811</v>
      </c>
    </row>
    <row r="370" spans="1:2">
      <c r="A370" s="63" t="s">
        <v>812</v>
      </c>
      <c r="B370" t="s">
        <v>813</v>
      </c>
    </row>
    <row r="371" spans="1:2">
      <c r="A371" s="63" t="s">
        <v>814</v>
      </c>
      <c r="B371" t="s">
        <v>815</v>
      </c>
    </row>
    <row r="372" spans="1:2">
      <c r="A372" s="63" t="s">
        <v>816</v>
      </c>
      <c r="B372" t="s">
        <v>817</v>
      </c>
    </row>
    <row r="373" spans="1:2">
      <c r="A373" s="63" t="s">
        <v>818</v>
      </c>
      <c r="B373" t="s">
        <v>819</v>
      </c>
    </row>
    <row r="374" spans="1:2">
      <c r="A374" s="60" t="s">
        <v>820</v>
      </c>
      <c r="B374" t="s">
        <v>821</v>
      </c>
    </row>
    <row r="375" spans="1:2">
      <c r="A375" s="60" t="s">
        <v>822</v>
      </c>
      <c r="B375" t="s">
        <v>823</v>
      </c>
    </row>
    <row r="376" spans="1:2">
      <c r="A376" s="63" t="s">
        <v>824</v>
      </c>
      <c r="B376" t="s">
        <v>825</v>
      </c>
    </row>
    <row r="377" spans="1:2">
      <c r="A377" s="63" t="s">
        <v>826</v>
      </c>
      <c r="B377" t="s">
        <v>827</v>
      </c>
    </row>
    <row r="378" spans="1:2">
      <c r="A378" s="63" t="s">
        <v>828</v>
      </c>
      <c r="B378" t="s">
        <v>829</v>
      </c>
    </row>
    <row r="379" spans="1:2">
      <c r="A379" s="63" t="s">
        <v>830</v>
      </c>
      <c r="B379" t="s">
        <v>831</v>
      </c>
    </row>
    <row r="380" spans="1:2">
      <c r="A380" s="60" t="s">
        <v>832</v>
      </c>
      <c r="B380" t="s">
        <v>833</v>
      </c>
    </row>
    <row r="381" spans="1:2">
      <c r="A381" s="60" t="s">
        <v>834</v>
      </c>
      <c r="B381" t="s">
        <v>835</v>
      </c>
    </row>
    <row r="382" spans="1:2">
      <c r="A382" s="60" t="s">
        <v>836</v>
      </c>
      <c r="B382" t="s">
        <v>837</v>
      </c>
    </row>
    <row r="383" spans="1:2">
      <c r="A383" s="60" t="s">
        <v>838</v>
      </c>
      <c r="B383" t="s">
        <v>839</v>
      </c>
    </row>
    <row r="384" spans="1:2">
      <c r="A384" s="60" t="s">
        <v>840</v>
      </c>
      <c r="B384" t="s">
        <v>841</v>
      </c>
    </row>
  </sheetData>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5714285714286" defaultRowHeight="15" outlineLevelCol="5"/>
  <cols>
    <col min="1" max="1" width="34.5714285714286" style="53" customWidth="1"/>
    <col min="2" max="2" width="16" style="53" customWidth="1"/>
    <col min="3" max="3" width="34" style="53" customWidth="1"/>
    <col min="4" max="4" width="27.5714285714286" style="53" customWidth="1"/>
    <col min="5" max="5" width="74.5714285714286" style="53" customWidth="1"/>
    <col min="6" max="6" width="27.5714285714286" style="53" customWidth="1"/>
  </cols>
  <sheetData>
    <row r="1" spans="1:6">
      <c r="A1" s="53" t="s">
        <v>842</v>
      </c>
      <c r="B1" s="53" t="s">
        <v>843</v>
      </c>
      <c r="C1" s="53" t="s">
        <v>844</v>
      </c>
      <c r="D1" s="53" t="s">
        <v>845</v>
      </c>
      <c r="E1" s="53" t="s">
        <v>846</v>
      </c>
      <c r="F1" s="53" t="s">
        <v>847</v>
      </c>
    </row>
    <row r="2" spans="1:1">
      <c r="A2" s="54"/>
    </row>
    <row r="3" spans="1:1">
      <c r="A3" s="55"/>
    </row>
    <row r="1421" spans="1:6">
      <c r="A1421" s="56"/>
      <c r="B1421" s="56"/>
      <c r="C1421" s="56"/>
      <c r="D1421" s="56"/>
      <c r="E1421" s="56"/>
      <c r="F1421" s="56"/>
    </row>
    <row r="1422" spans="1:6">
      <c r="A1422" s="56"/>
      <c r="B1422" s="56"/>
      <c r="C1422" s="56"/>
      <c r="D1422" s="56"/>
      <c r="E1422" s="56"/>
      <c r="F1422" s="56"/>
    </row>
    <row r="1494" spans="1:6">
      <c r="A1494" s="56"/>
      <c r="B1494" s="56"/>
      <c r="C1494" s="56"/>
      <c r="D1494" s="56"/>
      <c r="E1494" s="56"/>
      <c r="F1494" s="56"/>
    </row>
    <row r="1495" spans="1:6">
      <c r="A1495" s="56"/>
      <c r="B1495" s="56"/>
      <c r="C1495" s="56"/>
      <c r="D1495" s="56"/>
      <c r="E1495" s="56"/>
      <c r="F1495" s="56"/>
    </row>
    <row r="1517" spans="1:6">
      <c r="A1517" s="56"/>
      <c r="B1517" s="56"/>
      <c r="C1517" s="56"/>
      <c r="D1517" s="56"/>
      <c r="E1517" s="56"/>
      <c r="F1517" s="56"/>
    </row>
    <row r="1518" spans="1:6">
      <c r="A1518" s="56"/>
      <c r="B1518" s="56"/>
      <c r="C1518" s="56"/>
      <c r="D1518" s="56"/>
      <c r="E1518" s="56"/>
      <c r="F1518" s="56"/>
    </row>
    <row r="1738" spans="3:3">
      <c r="C1738" s="57"/>
    </row>
    <row r="1739" spans="3:3">
      <c r="C1739" s="57"/>
    </row>
    <row r="8938" spans="1:6">
      <c r="A8938" s="56"/>
      <c r="B8938" s="56"/>
      <c r="C8938" s="56"/>
      <c r="D8938" s="56"/>
      <c r="E8938" s="56"/>
      <c r="F8938" s="56"/>
    </row>
    <row r="8939" spans="1:6">
      <c r="A8939" s="56"/>
      <c r="B8939" s="56"/>
      <c r="C8939" s="56"/>
      <c r="D8939" s="56"/>
      <c r="E8939" s="56"/>
      <c r="F8939" s="56"/>
    </row>
    <row r="9242" spans="1:6">
      <c r="A9242" s="56"/>
      <c r="B9242" s="56"/>
      <c r="C9242" s="56"/>
      <c r="D9242" s="56"/>
      <c r="E9242" s="56"/>
      <c r="F9242" s="56"/>
    </row>
    <row r="9243" spans="1:6">
      <c r="A9243" s="56"/>
      <c r="B9243" s="56"/>
      <c r="C9243" s="56"/>
      <c r="D9243" s="56"/>
      <c r="E9243" s="56"/>
      <c r="F9243" s="56"/>
    </row>
    <row r="9377" spans="1:6">
      <c r="A9377" s="56"/>
      <c r="B9377" s="56"/>
      <c r="C9377" s="56"/>
      <c r="D9377" s="56"/>
      <c r="E9377" s="56"/>
      <c r="F9377" s="56"/>
    </row>
    <row r="9378" spans="1:6">
      <c r="A9378" s="56"/>
      <c r="B9378" s="56"/>
      <c r="C9378" s="56"/>
      <c r="D9378" s="56"/>
      <c r="E9378" s="56"/>
      <c r="F9378" s="56"/>
    </row>
    <row r="10825" spans="3:3">
      <c r="C10825" s="57"/>
    </row>
    <row r="10827" spans="3:3">
      <c r="C10827" s="57"/>
    </row>
    <row r="10828" spans="3:3">
      <c r="C10828" s="57"/>
    </row>
    <row r="23246" spans="1:6">
      <c r="A23246" s="56"/>
      <c r="B23246" s="56"/>
      <c r="C23246" s="56"/>
      <c r="D23246" s="56"/>
      <c r="E23246" s="56"/>
      <c r="F23246" s="56"/>
    </row>
    <row r="23247" spans="1:6">
      <c r="A23247" s="56"/>
      <c r="B23247" s="56"/>
      <c r="C23247" s="56"/>
      <c r="D23247" s="56"/>
      <c r="E23247" s="56"/>
      <c r="F23247" s="56"/>
    </row>
    <row r="23248" spans="1:6">
      <c r="A23248" s="56"/>
      <c r="B23248" s="56"/>
      <c r="C23248" s="56"/>
      <c r="D23248" s="56"/>
      <c r="E23248" s="56"/>
      <c r="F23248" s="56"/>
    </row>
    <row r="23249" spans="1:6">
      <c r="A23249" s="56"/>
      <c r="B23249" s="56"/>
      <c r="C23249" s="56"/>
      <c r="D23249" s="56"/>
      <c r="E23249" s="56"/>
      <c r="F23249" s="56"/>
    </row>
    <row r="23250" spans="1:6">
      <c r="A23250" s="56"/>
      <c r="B23250" s="56"/>
      <c r="C23250" s="56"/>
      <c r="D23250" s="56"/>
      <c r="E23250" s="56"/>
      <c r="F23250" s="56"/>
    </row>
    <row r="23251" spans="1:6">
      <c r="A23251" s="56"/>
      <c r="B23251" s="56"/>
      <c r="C23251" s="56"/>
      <c r="D23251" s="56"/>
      <c r="E23251" s="56"/>
      <c r="F23251" s="56"/>
    </row>
    <row r="23252" spans="1:6">
      <c r="A23252" s="56"/>
      <c r="B23252" s="56"/>
      <c r="C23252" s="56"/>
      <c r="D23252" s="56"/>
      <c r="E23252" s="56"/>
      <c r="F23252" s="56"/>
    </row>
    <row r="23253" spans="1:6">
      <c r="A23253" s="56"/>
      <c r="B23253" s="56"/>
      <c r="C23253" s="56"/>
      <c r="D23253" s="56"/>
      <c r="E23253" s="56"/>
      <c r="F23253" s="56"/>
    </row>
    <row r="23254" spans="1:6">
      <c r="A23254" s="56"/>
      <c r="B23254" s="56"/>
      <c r="C23254" s="56"/>
      <c r="D23254" s="56"/>
      <c r="E23254" s="56"/>
      <c r="F23254" s="56"/>
    </row>
    <row r="23255" spans="1:6">
      <c r="A23255" s="56"/>
      <c r="B23255" s="56"/>
      <c r="C23255" s="56"/>
      <c r="D23255" s="56"/>
      <c r="E23255" s="56"/>
      <c r="F23255" s="56"/>
    </row>
    <row r="23256" spans="1:6">
      <c r="A23256" s="56"/>
      <c r="B23256" s="56"/>
      <c r="C23256" s="56"/>
      <c r="D23256" s="56"/>
      <c r="E23256" s="56"/>
      <c r="F23256" s="56"/>
    </row>
    <row r="23257" spans="1:6">
      <c r="A23257" s="56"/>
      <c r="B23257" s="56"/>
      <c r="C23257" s="56"/>
      <c r="D23257" s="56"/>
      <c r="E23257" s="56"/>
      <c r="F23257" s="56"/>
    </row>
    <row r="23258" spans="1:6">
      <c r="A23258" s="56"/>
      <c r="B23258" s="56"/>
      <c r="C23258" s="56"/>
      <c r="D23258" s="56"/>
      <c r="E23258" s="56"/>
      <c r="F23258" s="56"/>
    </row>
    <row r="23259" spans="1:6">
      <c r="A23259" s="56"/>
      <c r="B23259" s="56"/>
      <c r="C23259" s="56"/>
      <c r="D23259" s="56"/>
      <c r="E23259" s="56"/>
      <c r="F23259" s="56"/>
    </row>
    <row r="23260" spans="1:6">
      <c r="A23260" s="56"/>
      <c r="B23260" s="56"/>
      <c r="C23260" s="56"/>
      <c r="D23260" s="56"/>
      <c r="E23260" s="56"/>
      <c r="F23260" s="56"/>
    </row>
    <row r="23261" spans="1:6">
      <c r="A23261" s="56"/>
      <c r="B23261" s="56"/>
      <c r="C23261" s="56"/>
      <c r="D23261" s="56"/>
      <c r="E23261" s="56"/>
      <c r="F23261" s="56"/>
    </row>
    <row r="23262" spans="1:6">
      <c r="A23262" s="56"/>
      <c r="B23262" s="56"/>
      <c r="C23262" s="56"/>
      <c r="D23262" s="56"/>
      <c r="E23262" s="56"/>
      <c r="F23262" s="56"/>
    </row>
    <row r="23263" spans="1:6">
      <c r="A23263" s="56"/>
      <c r="B23263" s="56"/>
      <c r="C23263" s="56"/>
      <c r="D23263" s="56"/>
      <c r="E23263" s="56"/>
      <c r="F23263" s="56"/>
    </row>
    <row r="23264" spans="1:6">
      <c r="A23264" s="56"/>
      <c r="B23264" s="56"/>
      <c r="C23264" s="56"/>
      <c r="D23264" s="56"/>
      <c r="E23264" s="56"/>
      <c r="F23264" s="56"/>
    </row>
    <row r="23265" spans="1:6">
      <c r="A23265" s="56"/>
      <c r="B23265" s="56"/>
      <c r="C23265" s="56"/>
      <c r="D23265" s="56"/>
      <c r="E23265" s="56"/>
      <c r="F23265" s="56"/>
    </row>
    <row r="23266" spans="1:6">
      <c r="A23266" s="56"/>
      <c r="B23266" s="56"/>
      <c r="C23266" s="56"/>
      <c r="D23266" s="56"/>
      <c r="E23266" s="56"/>
      <c r="F23266" s="56"/>
    </row>
    <row r="23267" spans="1:6">
      <c r="A23267" s="56"/>
      <c r="B23267" s="56"/>
      <c r="C23267" s="56"/>
      <c r="D23267" s="56"/>
      <c r="E23267" s="56"/>
      <c r="F23267" s="56"/>
    </row>
    <row r="23268" spans="1:6">
      <c r="A23268" s="56"/>
      <c r="B23268" s="56"/>
      <c r="C23268" s="56"/>
      <c r="D23268" s="56"/>
      <c r="E23268" s="56"/>
      <c r="F23268" s="56"/>
    </row>
    <row r="23269" spans="1:6">
      <c r="A23269" s="56"/>
      <c r="B23269" s="56"/>
      <c r="C23269" s="56"/>
      <c r="D23269" s="56"/>
      <c r="E23269" s="56"/>
      <c r="F23269" s="56"/>
    </row>
    <row r="23270" spans="1:6">
      <c r="A23270" s="56"/>
      <c r="B23270" s="56"/>
      <c r="C23270" s="56"/>
      <c r="D23270" s="56"/>
      <c r="E23270" s="56"/>
      <c r="F23270" s="56"/>
    </row>
    <row r="23271" spans="1:6">
      <c r="A23271" s="56"/>
      <c r="B23271" s="56"/>
      <c r="C23271" s="56"/>
      <c r="D23271" s="56"/>
      <c r="E23271" s="56"/>
      <c r="F23271" s="56"/>
    </row>
    <row r="23272" spans="1:6">
      <c r="A23272" s="56"/>
      <c r="B23272" s="56"/>
      <c r="C23272" s="56"/>
      <c r="D23272" s="56"/>
      <c r="E23272" s="56"/>
      <c r="F23272" s="56"/>
    </row>
    <row r="23273" spans="1:6">
      <c r="A23273" s="56"/>
      <c r="B23273" s="56"/>
      <c r="C23273" s="56"/>
      <c r="D23273" s="56"/>
      <c r="E23273" s="56"/>
      <c r="F23273" s="56"/>
    </row>
    <row r="23274" spans="1:6">
      <c r="A23274" s="56"/>
      <c r="B23274" s="56"/>
      <c r="C23274" s="56"/>
      <c r="D23274" s="56"/>
      <c r="E23274" s="56"/>
      <c r="F23274" s="56"/>
    </row>
    <row r="23275" spans="1:6">
      <c r="A23275" s="56"/>
      <c r="B23275" s="56"/>
      <c r="C23275" s="56"/>
      <c r="D23275" s="56"/>
      <c r="E23275" s="56"/>
      <c r="F23275" s="56"/>
    </row>
    <row r="23276" spans="1:6">
      <c r="A23276" s="56"/>
      <c r="B23276" s="56"/>
      <c r="C23276" s="56"/>
      <c r="D23276" s="56"/>
      <c r="E23276" s="56"/>
      <c r="F23276" s="56"/>
    </row>
    <row r="23277" spans="1:6">
      <c r="A23277" s="56"/>
      <c r="B23277" s="56"/>
      <c r="C23277" s="56"/>
      <c r="D23277" s="56"/>
      <c r="E23277" s="56"/>
      <c r="F23277" s="56"/>
    </row>
    <row r="23278" spans="1:6">
      <c r="A23278" s="56"/>
      <c r="B23278" s="56"/>
      <c r="C23278" s="56"/>
      <c r="D23278" s="56"/>
      <c r="E23278" s="56"/>
      <c r="F23278" s="56"/>
    </row>
    <row r="23279" spans="1:6">
      <c r="A23279" s="56"/>
      <c r="B23279" s="56"/>
      <c r="C23279" s="56"/>
      <c r="D23279" s="56"/>
      <c r="E23279" s="56"/>
      <c r="F23279" s="56"/>
    </row>
    <row r="23280" spans="1:6">
      <c r="A23280" s="56"/>
      <c r="B23280" s="56"/>
      <c r="C23280" s="56"/>
      <c r="D23280" s="56"/>
      <c r="E23280" s="56"/>
      <c r="F23280" s="56"/>
    </row>
    <row r="23281" spans="1:6">
      <c r="A23281" s="56"/>
      <c r="B23281" s="56"/>
      <c r="C23281" s="56"/>
      <c r="D23281" s="56"/>
      <c r="E23281" s="56"/>
      <c r="F23281" s="56"/>
    </row>
    <row r="23282" spans="1:6">
      <c r="A23282" s="56"/>
      <c r="B23282" s="56"/>
      <c r="C23282" s="56"/>
      <c r="D23282" s="56"/>
      <c r="E23282" s="56"/>
      <c r="F23282" s="56"/>
    </row>
    <row r="23283" spans="1:6">
      <c r="A23283" s="56"/>
      <c r="B23283" s="56"/>
      <c r="C23283" s="56"/>
      <c r="D23283" s="56"/>
      <c r="E23283" s="56"/>
      <c r="F23283" s="56"/>
    </row>
    <row r="23284" spans="1:6">
      <c r="A23284" s="56"/>
      <c r="B23284" s="56"/>
      <c r="C23284" s="56"/>
      <c r="D23284" s="56"/>
      <c r="E23284" s="56"/>
      <c r="F23284" s="56"/>
    </row>
    <row r="23285" spans="1:6">
      <c r="A23285" s="56"/>
      <c r="B23285" s="56"/>
      <c r="C23285" s="56"/>
      <c r="D23285" s="56"/>
      <c r="E23285" s="56"/>
      <c r="F23285" s="56"/>
    </row>
    <row r="23286" spans="1:6">
      <c r="A23286" s="56"/>
      <c r="B23286" s="56"/>
      <c r="C23286" s="56"/>
      <c r="D23286" s="56"/>
      <c r="E23286" s="56"/>
      <c r="F23286" s="56"/>
    </row>
    <row r="23287" spans="1:6">
      <c r="A23287" s="56"/>
      <c r="B23287" s="56"/>
      <c r="C23287" s="56"/>
      <c r="D23287" s="56"/>
      <c r="E23287" s="56"/>
      <c r="F23287" s="56"/>
    </row>
    <row r="23288" spans="1:6">
      <c r="A23288" s="56"/>
      <c r="B23288" s="56"/>
      <c r="C23288" s="56"/>
      <c r="D23288" s="56"/>
      <c r="E23288" s="56"/>
      <c r="F23288" s="56"/>
    </row>
    <row r="23289" spans="1:6">
      <c r="A23289" s="56"/>
      <c r="B23289" s="56"/>
      <c r="C23289" s="56"/>
      <c r="D23289" s="56"/>
      <c r="E23289" s="56"/>
      <c r="F23289" s="56"/>
    </row>
    <row r="23290" spans="1:6">
      <c r="A23290" s="56"/>
      <c r="B23290" s="56"/>
      <c r="C23290" s="56"/>
      <c r="D23290" s="56"/>
      <c r="E23290" s="56"/>
      <c r="F23290" s="56"/>
    </row>
    <row r="23291" spans="1:6">
      <c r="A23291" s="56"/>
      <c r="B23291" s="56"/>
      <c r="C23291" s="56"/>
      <c r="D23291" s="56"/>
      <c r="E23291" s="56"/>
      <c r="F23291" s="56"/>
    </row>
    <row r="23292" spans="1:6">
      <c r="A23292" s="56"/>
      <c r="B23292" s="56"/>
      <c r="C23292" s="56"/>
      <c r="D23292" s="56"/>
      <c r="E23292" s="56"/>
      <c r="F23292" s="56"/>
    </row>
    <row r="23293" spans="1:6">
      <c r="A23293" s="56"/>
      <c r="B23293" s="56"/>
      <c r="C23293" s="56"/>
      <c r="D23293" s="56"/>
      <c r="E23293" s="56"/>
      <c r="F23293" s="56"/>
    </row>
    <row r="23294" spans="1:6">
      <c r="A23294" s="56"/>
      <c r="B23294" s="56"/>
      <c r="C23294" s="56"/>
      <c r="D23294" s="56"/>
      <c r="E23294" s="56"/>
      <c r="F23294" s="56"/>
    </row>
    <row r="23295" spans="1:6">
      <c r="A23295" s="56"/>
      <c r="B23295" s="56"/>
      <c r="C23295" s="56"/>
      <c r="D23295" s="56"/>
      <c r="E23295" s="56"/>
      <c r="F23295" s="56"/>
    </row>
    <row r="23296" spans="1:6">
      <c r="A23296" s="56"/>
      <c r="B23296" s="56"/>
      <c r="C23296" s="56"/>
      <c r="D23296" s="56"/>
      <c r="E23296" s="56"/>
      <c r="F23296" s="56"/>
    </row>
    <row r="23297" spans="1:6">
      <c r="A23297" s="56"/>
      <c r="B23297" s="56"/>
      <c r="C23297" s="56"/>
      <c r="D23297" s="56"/>
      <c r="E23297" s="56"/>
      <c r="F23297" s="56"/>
    </row>
    <row r="23298" spans="1:6">
      <c r="A23298" s="56"/>
      <c r="B23298" s="56"/>
      <c r="C23298" s="56"/>
      <c r="D23298" s="56"/>
      <c r="E23298" s="56"/>
      <c r="F23298" s="56"/>
    </row>
    <row r="23299" spans="1:6">
      <c r="A23299" s="56"/>
      <c r="B23299" s="56"/>
      <c r="C23299" s="56"/>
      <c r="D23299" s="56"/>
      <c r="E23299" s="56"/>
      <c r="F23299" s="56"/>
    </row>
    <row r="23300" spans="1:6">
      <c r="A23300" s="56"/>
      <c r="B23300" s="56"/>
      <c r="C23300" s="56"/>
      <c r="D23300" s="56"/>
      <c r="E23300" s="56"/>
      <c r="F23300" s="56"/>
    </row>
    <row r="23301" spans="1:6">
      <c r="A23301" s="56"/>
      <c r="B23301" s="56"/>
      <c r="C23301" s="56"/>
      <c r="D23301" s="56"/>
      <c r="E23301" s="56"/>
      <c r="F23301" s="56"/>
    </row>
    <row r="23302" spans="1:6">
      <c r="A23302" s="56"/>
      <c r="B23302" s="56"/>
      <c r="C23302" s="56"/>
      <c r="D23302" s="56"/>
      <c r="E23302" s="56"/>
      <c r="F23302" s="56"/>
    </row>
    <row r="23303" spans="1:6">
      <c r="A23303" s="56"/>
      <c r="B23303" s="56"/>
      <c r="C23303" s="56"/>
      <c r="D23303" s="56"/>
      <c r="E23303" s="56"/>
      <c r="F23303" s="56"/>
    </row>
    <row r="23304" spans="1:6">
      <c r="A23304" s="56"/>
      <c r="B23304" s="56"/>
      <c r="C23304" s="56"/>
      <c r="D23304" s="56"/>
      <c r="E23304" s="56"/>
      <c r="F23304" s="56"/>
    </row>
    <row r="23305" spans="1:6">
      <c r="A23305" s="56"/>
      <c r="B23305" s="56"/>
      <c r="C23305" s="56"/>
      <c r="D23305" s="56"/>
      <c r="E23305" s="56"/>
      <c r="F23305" s="56"/>
    </row>
    <row r="23306" spans="1:6">
      <c r="A23306" s="56"/>
      <c r="B23306" s="56"/>
      <c r="C23306" s="56"/>
      <c r="D23306" s="56"/>
      <c r="E23306" s="56"/>
      <c r="F23306" s="56"/>
    </row>
    <row r="23307" spans="1:6">
      <c r="A23307" s="56"/>
      <c r="B23307" s="56"/>
      <c r="C23307" s="56"/>
      <c r="D23307" s="56"/>
      <c r="E23307" s="56"/>
      <c r="F23307" s="56"/>
    </row>
    <row r="23308" spans="1:6">
      <c r="A23308" s="56"/>
      <c r="B23308" s="56"/>
      <c r="C23308" s="56"/>
      <c r="D23308" s="56"/>
      <c r="E23308" s="56"/>
      <c r="F23308" s="56"/>
    </row>
    <row r="23309" spans="1:6">
      <c r="A23309" s="56"/>
      <c r="B23309" s="56"/>
      <c r="C23309" s="56"/>
      <c r="D23309" s="56"/>
      <c r="E23309" s="56"/>
      <c r="F23309" s="56"/>
    </row>
    <row r="23310" spans="1:6">
      <c r="A23310" s="56"/>
      <c r="B23310" s="56"/>
      <c r="C23310" s="56"/>
      <c r="D23310" s="56"/>
      <c r="E23310" s="56"/>
      <c r="F23310" s="56"/>
    </row>
    <row r="23311" spans="1:6">
      <c r="A23311" s="56"/>
      <c r="B23311" s="56"/>
      <c r="C23311" s="56"/>
      <c r="D23311" s="56"/>
      <c r="E23311" s="56"/>
      <c r="F23311" s="56"/>
    </row>
    <row r="23312" spans="1:6">
      <c r="A23312" s="56"/>
      <c r="B23312" s="56"/>
      <c r="C23312" s="56"/>
      <c r="D23312" s="56"/>
      <c r="E23312" s="56"/>
      <c r="F23312" s="56"/>
    </row>
    <row r="23313" spans="1:6">
      <c r="A23313" s="56"/>
      <c r="B23313" s="56"/>
      <c r="C23313" s="56"/>
      <c r="D23313" s="56"/>
      <c r="E23313" s="56"/>
      <c r="F23313" s="56"/>
    </row>
    <row r="23314" spans="1:6">
      <c r="A23314" s="56"/>
      <c r="B23314" s="56"/>
      <c r="C23314" s="56"/>
      <c r="D23314" s="56"/>
      <c r="E23314" s="56"/>
      <c r="F23314" s="56"/>
    </row>
    <row r="23315" spans="1:6">
      <c r="A23315" s="56"/>
      <c r="B23315" s="56"/>
      <c r="C23315" s="56"/>
      <c r="D23315" s="56"/>
      <c r="E23315" s="56"/>
      <c r="F23315" s="56"/>
    </row>
    <row r="23316" spans="1:6">
      <c r="A23316" s="56"/>
      <c r="B23316" s="56"/>
      <c r="C23316" s="56"/>
      <c r="D23316" s="56"/>
      <c r="E23316" s="56"/>
      <c r="F23316" s="56"/>
    </row>
    <row r="23317" spans="1:6">
      <c r="A23317" s="56"/>
      <c r="B23317" s="56"/>
      <c r="C23317" s="56"/>
      <c r="D23317" s="56"/>
      <c r="E23317" s="56"/>
      <c r="F23317" s="56"/>
    </row>
    <row r="23318" spans="1:6">
      <c r="A23318" s="56"/>
      <c r="B23318" s="56"/>
      <c r="C23318" s="56"/>
      <c r="D23318" s="56"/>
      <c r="E23318" s="56"/>
      <c r="F23318" s="56"/>
    </row>
    <row r="23319" spans="1:6">
      <c r="A23319" s="56"/>
      <c r="B23319" s="56"/>
      <c r="C23319" s="56"/>
      <c r="D23319" s="56"/>
      <c r="E23319" s="56"/>
      <c r="F23319" s="56"/>
    </row>
    <row r="23320" spans="1:6">
      <c r="A23320" s="56"/>
      <c r="B23320" s="56"/>
      <c r="C23320" s="56"/>
      <c r="D23320" s="56"/>
      <c r="E23320" s="56"/>
      <c r="F23320" s="56"/>
    </row>
    <row r="23321" spans="1:6">
      <c r="A23321" s="56"/>
      <c r="B23321" s="56"/>
      <c r="C23321" s="56"/>
      <c r="D23321" s="56"/>
      <c r="E23321" s="56"/>
      <c r="F23321" s="56"/>
    </row>
    <row r="23322" spans="1:6">
      <c r="A23322" s="56"/>
      <c r="B23322" s="56"/>
      <c r="C23322" s="56"/>
      <c r="D23322" s="56"/>
      <c r="E23322" s="56"/>
      <c r="F23322" s="56"/>
    </row>
    <row r="23323" spans="1:6">
      <c r="A23323" s="56"/>
      <c r="B23323" s="56"/>
      <c r="C23323" s="56"/>
      <c r="D23323" s="56"/>
      <c r="E23323" s="56"/>
      <c r="F23323" s="56"/>
    </row>
    <row r="23324" spans="1:6">
      <c r="A23324" s="56"/>
      <c r="B23324" s="56"/>
      <c r="C23324" s="56"/>
      <c r="D23324" s="56"/>
      <c r="E23324" s="56"/>
      <c r="F23324" s="56"/>
    </row>
    <row r="23325" spans="1:6">
      <c r="A23325" s="56"/>
      <c r="B23325" s="56"/>
      <c r="C23325" s="56"/>
      <c r="D23325" s="56"/>
      <c r="E23325" s="56"/>
      <c r="F23325" s="56"/>
    </row>
    <row r="23326" spans="1:6">
      <c r="A23326" s="56"/>
      <c r="B23326" s="56"/>
      <c r="C23326" s="56"/>
      <c r="D23326" s="56"/>
      <c r="E23326" s="56"/>
      <c r="F23326" s="56"/>
    </row>
    <row r="23327" spans="1:6">
      <c r="A23327" s="56"/>
      <c r="B23327" s="56"/>
      <c r="C23327" s="56"/>
      <c r="D23327" s="56"/>
      <c r="E23327" s="56"/>
      <c r="F23327" s="56"/>
    </row>
    <row r="23328" spans="1:6">
      <c r="A23328" s="56"/>
      <c r="B23328" s="56"/>
      <c r="C23328" s="56"/>
      <c r="D23328" s="56"/>
      <c r="E23328" s="56"/>
      <c r="F23328" s="56"/>
    </row>
    <row r="23329" spans="1:6">
      <c r="A23329" s="56"/>
      <c r="B23329" s="56"/>
      <c r="C23329" s="56"/>
      <c r="D23329" s="56"/>
      <c r="E23329" s="56"/>
      <c r="F23329" s="56"/>
    </row>
    <row r="23330" spans="1:6">
      <c r="A23330" s="56"/>
      <c r="B23330" s="56"/>
      <c r="C23330" s="56"/>
      <c r="D23330" s="56"/>
      <c r="E23330" s="56"/>
      <c r="F23330" s="56"/>
    </row>
    <row r="23331" spans="1:6">
      <c r="A23331" s="56"/>
      <c r="B23331" s="56"/>
      <c r="C23331" s="56"/>
      <c r="D23331" s="56"/>
      <c r="E23331" s="56"/>
      <c r="F23331" s="56"/>
    </row>
    <row r="23332" spans="1:6">
      <c r="A23332" s="56"/>
      <c r="B23332" s="56"/>
      <c r="C23332" s="56"/>
      <c r="D23332" s="56"/>
      <c r="E23332" s="56"/>
      <c r="F23332" s="56"/>
    </row>
    <row r="23333" spans="1:6">
      <c r="A23333" s="56"/>
      <c r="B23333" s="56"/>
      <c r="C23333" s="56"/>
      <c r="D23333" s="56"/>
      <c r="E23333" s="56"/>
      <c r="F23333" s="56"/>
    </row>
    <row r="23334" spans="1:6">
      <c r="A23334" s="56"/>
      <c r="B23334" s="56"/>
      <c r="C23334" s="56"/>
      <c r="D23334" s="56"/>
      <c r="E23334" s="56"/>
      <c r="F23334" s="56"/>
    </row>
    <row r="23335" spans="1:6">
      <c r="A23335" s="56"/>
      <c r="B23335" s="56"/>
      <c r="C23335" s="56"/>
      <c r="D23335" s="56"/>
      <c r="E23335" s="56"/>
      <c r="F23335" s="56"/>
    </row>
    <row r="23336" spans="1:6">
      <c r="A23336" s="56"/>
      <c r="B23336" s="56"/>
      <c r="C23336" s="56"/>
      <c r="D23336" s="56"/>
      <c r="E23336" s="56"/>
      <c r="F23336" s="56"/>
    </row>
    <row r="23337" spans="1:6">
      <c r="A23337" s="56"/>
      <c r="B23337" s="56"/>
      <c r="C23337" s="56"/>
      <c r="D23337" s="56"/>
      <c r="E23337" s="56"/>
      <c r="F23337" s="56"/>
    </row>
    <row r="23338" spans="1:6">
      <c r="A23338" s="56"/>
      <c r="B23338" s="56"/>
      <c r="C23338" s="56"/>
      <c r="D23338" s="56"/>
      <c r="E23338" s="56"/>
      <c r="F23338" s="56"/>
    </row>
    <row r="23339" spans="1:6">
      <c r="A23339" s="56"/>
      <c r="B23339" s="56"/>
      <c r="C23339" s="56"/>
      <c r="D23339" s="56"/>
      <c r="E23339" s="56"/>
      <c r="F23339" s="56"/>
    </row>
    <row r="23340" spans="1:6">
      <c r="A23340" s="56"/>
      <c r="B23340" s="56"/>
      <c r="C23340" s="56"/>
      <c r="D23340" s="56"/>
      <c r="E23340" s="56"/>
      <c r="F23340" s="56"/>
    </row>
    <row r="23341" spans="1:6">
      <c r="A23341" s="56"/>
      <c r="B23341" s="56"/>
      <c r="C23341" s="56"/>
      <c r="D23341" s="56"/>
      <c r="E23341" s="56"/>
      <c r="F23341" s="56"/>
    </row>
    <row r="23342" spans="1:6">
      <c r="A23342" s="56"/>
      <c r="B23342" s="56"/>
      <c r="C23342" s="56"/>
      <c r="D23342" s="56"/>
      <c r="E23342" s="56"/>
      <c r="F23342" s="56"/>
    </row>
    <row r="23343" spans="1:6">
      <c r="A23343" s="56"/>
      <c r="B23343" s="56"/>
      <c r="C23343" s="56"/>
      <c r="D23343" s="56"/>
      <c r="E23343" s="56"/>
      <c r="F23343" s="56"/>
    </row>
    <row r="23344" spans="1:6">
      <c r="A23344" s="56"/>
      <c r="B23344" s="56"/>
      <c r="C23344" s="56"/>
      <c r="D23344" s="56"/>
      <c r="E23344" s="56"/>
      <c r="F23344" s="56"/>
    </row>
    <row r="23345" spans="1:6">
      <c r="A23345" s="56"/>
      <c r="B23345" s="56"/>
      <c r="C23345" s="56"/>
      <c r="D23345" s="56"/>
      <c r="E23345" s="56"/>
      <c r="F23345" s="56"/>
    </row>
    <row r="23346" spans="1:6">
      <c r="A23346" s="56"/>
      <c r="B23346" s="56"/>
      <c r="C23346" s="56"/>
      <c r="D23346" s="56"/>
      <c r="E23346" s="56"/>
      <c r="F23346" s="56"/>
    </row>
    <row r="23347" spans="1:6">
      <c r="A23347" s="56"/>
      <c r="B23347" s="56"/>
      <c r="C23347" s="56"/>
      <c r="D23347" s="56"/>
      <c r="E23347" s="56"/>
      <c r="F23347" s="56"/>
    </row>
    <row r="23348" spans="1:6">
      <c r="A23348" s="56"/>
      <c r="B23348" s="56"/>
      <c r="C23348" s="56"/>
      <c r="D23348" s="56"/>
      <c r="E23348" s="56"/>
      <c r="F23348" s="56"/>
    </row>
    <row r="23349" spans="1:6">
      <c r="A23349" s="56"/>
      <c r="B23349" s="56"/>
      <c r="C23349" s="56"/>
      <c r="D23349" s="56"/>
      <c r="E23349" s="56"/>
      <c r="F23349" s="56"/>
    </row>
    <row r="23350" spans="1:6">
      <c r="A23350" s="56"/>
      <c r="B23350" s="56"/>
      <c r="C23350" s="56"/>
      <c r="D23350" s="56"/>
      <c r="E23350" s="56"/>
      <c r="F23350" s="56"/>
    </row>
    <row r="23351" spans="1:6">
      <c r="A23351" s="56"/>
      <c r="B23351" s="56"/>
      <c r="C23351" s="56"/>
      <c r="D23351" s="56"/>
      <c r="E23351" s="56"/>
      <c r="F23351" s="56"/>
    </row>
    <row r="23352" spans="1:6">
      <c r="A23352" s="56"/>
      <c r="B23352" s="56"/>
      <c r="C23352" s="56"/>
      <c r="D23352" s="56"/>
      <c r="E23352" s="56"/>
      <c r="F23352" s="56"/>
    </row>
    <row r="23353" spans="1:6">
      <c r="A23353" s="56"/>
      <c r="B23353" s="56"/>
      <c r="C23353" s="56"/>
      <c r="D23353" s="56"/>
      <c r="E23353" s="56"/>
      <c r="F23353" s="56"/>
    </row>
    <row r="23354" spans="1:6">
      <c r="A23354" s="56"/>
      <c r="B23354" s="56"/>
      <c r="C23354" s="56"/>
      <c r="D23354" s="56"/>
      <c r="E23354" s="56"/>
      <c r="F23354" s="56"/>
    </row>
    <row r="23355" spans="1:6">
      <c r="A23355" s="56"/>
      <c r="B23355" s="56"/>
      <c r="C23355" s="56"/>
      <c r="D23355" s="56"/>
      <c r="E23355" s="56"/>
      <c r="F23355" s="56"/>
    </row>
    <row r="23356" spans="1:6">
      <c r="A23356" s="56"/>
      <c r="B23356" s="56"/>
      <c r="C23356" s="56"/>
      <c r="D23356" s="56"/>
      <c r="E23356" s="56"/>
      <c r="F23356" s="56"/>
    </row>
    <row r="23357" spans="1:6">
      <c r="A23357" s="56"/>
      <c r="B23357" s="56"/>
      <c r="C23357" s="56"/>
      <c r="D23357" s="56"/>
      <c r="E23357" s="56"/>
      <c r="F23357" s="56"/>
    </row>
    <row r="23358" spans="1:6">
      <c r="A23358" s="56"/>
      <c r="B23358" s="56"/>
      <c r="C23358" s="56"/>
      <c r="D23358" s="56"/>
      <c r="E23358" s="56"/>
      <c r="F23358" s="56"/>
    </row>
    <row r="23359" spans="1:6">
      <c r="A23359" s="56"/>
      <c r="B23359" s="56"/>
      <c r="C23359" s="56"/>
      <c r="D23359" s="56"/>
      <c r="E23359" s="56"/>
      <c r="F23359" s="56"/>
    </row>
    <row r="23360" spans="1:6">
      <c r="A23360" s="56"/>
      <c r="B23360" s="56"/>
      <c r="C23360" s="56"/>
      <c r="D23360" s="56"/>
      <c r="E23360" s="56"/>
      <c r="F23360" s="56"/>
    </row>
    <row r="23361" spans="1:6">
      <c r="A23361" s="56"/>
      <c r="B23361" s="56"/>
      <c r="C23361" s="56"/>
      <c r="D23361" s="56"/>
      <c r="E23361" s="56"/>
      <c r="F23361" s="56"/>
    </row>
    <row r="23362" spans="1:6">
      <c r="A23362" s="56"/>
      <c r="B23362" s="56"/>
      <c r="C23362" s="56"/>
      <c r="D23362" s="56"/>
      <c r="E23362" s="56"/>
      <c r="F23362" s="56"/>
    </row>
    <row r="23363" spans="1:6">
      <c r="A23363" s="56"/>
      <c r="B23363" s="56"/>
      <c r="C23363" s="56"/>
      <c r="D23363" s="56"/>
      <c r="E23363" s="56"/>
      <c r="F23363" s="56"/>
    </row>
    <row r="23364" spans="1:6">
      <c r="A23364" s="56"/>
      <c r="B23364" s="56"/>
      <c r="C23364" s="56"/>
      <c r="D23364" s="56"/>
      <c r="E23364" s="56"/>
      <c r="F23364" s="56"/>
    </row>
    <row r="23365" spans="1:6">
      <c r="A23365" s="56"/>
      <c r="B23365" s="56"/>
      <c r="C23365" s="56"/>
      <c r="D23365" s="56"/>
      <c r="E23365" s="56"/>
      <c r="F23365" s="56"/>
    </row>
    <row r="23366" spans="1:6">
      <c r="A23366" s="56"/>
      <c r="B23366" s="56"/>
      <c r="C23366" s="56"/>
      <c r="D23366" s="56"/>
      <c r="E23366" s="56"/>
      <c r="F23366" s="56"/>
    </row>
    <row r="23367" spans="1:6">
      <c r="A23367" s="56"/>
      <c r="B23367" s="56"/>
      <c r="C23367" s="56"/>
      <c r="D23367" s="56"/>
      <c r="E23367" s="56"/>
      <c r="F23367" s="56"/>
    </row>
    <row r="23368" spans="1:6">
      <c r="A23368" s="56"/>
      <c r="B23368" s="56"/>
      <c r="C23368" s="56"/>
      <c r="D23368" s="56"/>
      <c r="E23368" s="56"/>
      <c r="F23368" s="56"/>
    </row>
    <row r="23369" spans="1:6">
      <c r="A23369" s="56"/>
      <c r="B23369" s="56"/>
      <c r="C23369" s="56"/>
      <c r="D23369" s="56"/>
      <c r="E23369" s="56"/>
      <c r="F23369" s="56"/>
    </row>
    <row r="23370" spans="1:6">
      <c r="A23370" s="56"/>
      <c r="B23370" s="56"/>
      <c r="C23370" s="56"/>
      <c r="D23370" s="56"/>
      <c r="E23370" s="56"/>
      <c r="F23370" s="56"/>
    </row>
    <row r="23371" spans="1:6">
      <c r="A23371" s="56"/>
      <c r="B23371" s="56"/>
      <c r="C23371" s="56"/>
      <c r="D23371" s="56"/>
      <c r="E23371" s="56"/>
      <c r="F23371" s="56"/>
    </row>
    <row r="23372" spans="1:6">
      <c r="A23372" s="56"/>
      <c r="B23372" s="56"/>
      <c r="C23372" s="56"/>
      <c r="D23372" s="56"/>
      <c r="E23372" s="56"/>
      <c r="F23372" s="56"/>
    </row>
    <row r="23373" spans="1:6">
      <c r="A23373" s="56"/>
      <c r="B23373" s="56"/>
      <c r="C23373" s="56"/>
      <c r="D23373" s="56"/>
      <c r="E23373" s="56"/>
      <c r="F23373" s="56"/>
    </row>
    <row r="23374" spans="1:6">
      <c r="A23374" s="56"/>
      <c r="B23374" s="56"/>
      <c r="C23374" s="56"/>
      <c r="D23374" s="56"/>
      <c r="E23374" s="56"/>
      <c r="F23374" s="56"/>
    </row>
    <row r="23375" spans="1:6">
      <c r="A23375" s="56"/>
      <c r="B23375" s="56"/>
      <c r="C23375" s="56"/>
      <c r="D23375" s="56"/>
      <c r="E23375" s="56"/>
      <c r="F23375" s="56"/>
    </row>
    <row r="23376" spans="1:6">
      <c r="A23376" s="56"/>
      <c r="B23376" s="56"/>
      <c r="C23376" s="56"/>
      <c r="D23376" s="56"/>
      <c r="E23376" s="56"/>
      <c r="F23376" s="56"/>
    </row>
    <row r="23377" spans="1:6">
      <c r="A23377" s="56"/>
      <c r="B23377" s="56"/>
      <c r="C23377" s="56"/>
      <c r="D23377" s="56"/>
      <c r="E23377" s="56"/>
      <c r="F23377" s="56"/>
    </row>
    <row r="23378" spans="1:6">
      <c r="A23378" s="56"/>
      <c r="B23378" s="56"/>
      <c r="C23378" s="56"/>
      <c r="D23378" s="56"/>
      <c r="E23378" s="56"/>
      <c r="F23378" s="56"/>
    </row>
    <row r="23379" spans="1:6">
      <c r="A23379" s="56"/>
      <c r="B23379" s="56"/>
      <c r="C23379" s="56"/>
      <c r="D23379" s="56"/>
      <c r="E23379" s="56"/>
      <c r="F23379" s="56"/>
    </row>
    <row r="23380" spans="1:6">
      <c r="A23380" s="56"/>
      <c r="B23380" s="56"/>
      <c r="C23380" s="56"/>
      <c r="D23380" s="56"/>
      <c r="E23380" s="56"/>
      <c r="F23380" s="56"/>
    </row>
    <row r="23381" spans="1:6">
      <c r="A23381" s="56"/>
      <c r="B23381" s="56"/>
      <c r="C23381" s="56"/>
      <c r="D23381" s="56"/>
      <c r="E23381" s="56"/>
      <c r="F23381" s="56"/>
    </row>
    <row r="23382" spans="1:6">
      <c r="A23382" s="56"/>
      <c r="B23382" s="56"/>
      <c r="C23382" s="56"/>
      <c r="D23382" s="56"/>
      <c r="E23382" s="56"/>
      <c r="F23382" s="56"/>
    </row>
    <row r="23383" spans="1:6">
      <c r="A23383" s="56"/>
      <c r="B23383" s="56"/>
      <c r="C23383" s="56"/>
      <c r="D23383" s="56"/>
      <c r="E23383" s="56"/>
      <c r="F23383" s="56"/>
    </row>
    <row r="23384" spans="1:6">
      <c r="A23384" s="56"/>
      <c r="B23384" s="56"/>
      <c r="C23384" s="56"/>
      <c r="D23384" s="56"/>
      <c r="E23384" s="56"/>
      <c r="F23384" s="56"/>
    </row>
    <row r="23385" spans="1:6">
      <c r="A23385" s="56"/>
      <c r="B23385" s="56"/>
      <c r="C23385" s="56"/>
      <c r="D23385" s="56"/>
      <c r="E23385" s="56"/>
      <c r="F23385" s="56"/>
    </row>
    <row r="23386" spans="1:6">
      <c r="A23386" s="56"/>
      <c r="B23386" s="56"/>
      <c r="C23386" s="56"/>
      <c r="D23386" s="56"/>
      <c r="E23386" s="56"/>
      <c r="F23386" s="56"/>
    </row>
    <row r="23387" spans="1:6">
      <c r="A23387" s="56"/>
      <c r="B23387" s="56"/>
      <c r="C23387" s="56"/>
      <c r="D23387" s="56"/>
      <c r="E23387" s="56"/>
      <c r="F23387" s="56"/>
    </row>
    <row r="23388" spans="1:6">
      <c r="A23388" s="56"/>
      <c r="B23388" s="56"/>
      <c r="C23388" s="56"/>
      <c r="D23388" s="56"/>
      <c r="E23388" s="56"/>
      <c r="F23388" s="56"/>
    </row>
    <row r="23389" spans="1:6">
      <c r="A23389" s="56"/>
      <c r="B23389" s="56"/>
      <c r="C23389" s="56"/>
      <c r="D23389" s="56"/>
      <c r="E23389" s="56"/>
      <c r="F23389" s="56"/>
    </row>
    <row r="23390" spans="1:6">
      <c r="A23390" s="56"/>
      <c r="B23390" s="56"/>
      <c r="C23390" s="56"/>
      <c r="D23390" s="56"/>
      <c r="E23390" s="56"/>
      <c r="F23390" s="56"/>
    </row>
    <row r="23391" spans="1:6">
      <c r="A23391" s="56"/>
      <c r="B23391" s="56"/>
      <c r="C23391" s="56"/>
      <c r="D23391" s="56"/>
      <c r="E23391" s="56"/>
      <c r="F23391" s="56"/>
    </row>
    <row r="23392" spans="1:6">
      <c r="A23392" s="56"/>
      <c r="B23392" s="56"/>
      <c r="C23392" s="56"/>
      <c r="D23392" s="56"/>
      <c r="E23392" s="56"/>
      <c r="F23392" s="56"/>
    </row>
    <row r="23393" spans="1:6">
      <c r="A23393" s="56"/>
      <c r="B23393" s="56"/>
      <c r="C23393" s="56"/>
      <c r="D23393" s="56"/>
      <c r="E23393" s="56"/>
      <c r="F23393" s="56"/>
    </row>
    <row r="23394" spans="1:6">
      <c r="A23394" s="56"/>
      <c r="B23394" s="56"/>
      <c r="C23394" s="56"/>
      <c r="D23394" s="56"/>
      <c r="E23394" s="56"/>
      <c r="F23394" s="56"/>
    </row>
    <row r="23395" spans="1:6">
      <c r="A23395" s="56"/>
      <c r="B23395" s="56"/>
      <c r="C23395" s="56"/>
      <c r="D23395" s="56"/>
      <c r="E23395" s="56"/>
      <c r="F23395" s="56"/>
    </row>
    <row r="23396" spans="1:6">
      <c r="A23396" s="56"/>
      <c r="B23396" s="56"/>
      <c r="C23396" s="56"/>
      <c r="D23396" s="56"/>
      <c r="E23396" s="56"/>
      <c r="F23396" s="56"/>
    </row>
    <row r="23397" spans="1:6">
      <c r="A23397" s="56"/>
      <c r="B23397" s="56"/>
      <c r="C23397" s="56"/>
      <c r="D23397" s="56"/>
      <c r="E23397" s="56"/>
      <c r="F23397" s="56"/>
    </row>
    <row r="23398" spans="1:6">
      <c r="A23398" s="56"/>
      <c r="B23398" s="56"/>
      <c r="C23398" s="56"/>
      <c r="D23398" s="56"/>
      <c r="E23398" s="56"/>
      <c r="F23398" s="56"/>
    </row>
    <row r="23399" spans="1:6">
      <c r="A23399" s="56"/>
      <c r="B23399" s="56"/>
      <c r="C23399" s="56"/>
      <c r="D23399" s="56"/>
      <c r="E23399" s="56"/>
      <c r="F23399" s="56"/>
    </row>
    <row r="23400" spans="1:6">
      <c r="A23400" s="56"/>
      <c r="B23400" s="56"/>
      <c r="C23400" s="56"/>
      <c r="D23400" s="56"/>
      <c r="E23400" s="56"/>
      <c r="F23400" s="56"/>
    </row>
    <row r="23401" spans="1:6">
      <c r="A23401" s="56"/>
      <c r="B23401" s="56"/>
      <c r="C23401" s="56"/>
      <c r="D23401" s="56"/>
      <c r="E23401" s="56"/>
      <c r="F23401" s="56"/>
    </row>
    <row r="23402" spans="1:6">
      <c r="A23402" s="56"/>
      <c r="B23402" s="56"/>
      <c r="C23402" s="56"/>
      <c r="D23402" s="56"/>
      <c r="E23402" s="56"/>
      <c r="F23402" s="56"/>
    </row>
    <row r="23403" spans="1:6">
      <c r="A23403" s="56"/>
      <c r="B23403" s="56"/>
      <c r="C23403" s="56"/>
      <c r="D23403" s="56"/>
      <c r="E23403" s="56"/>
      <c r="F23403" s="56"/>
    </row>
    <row r="23404" spans="1:6">
      <c r="A23404" s="56"/>
      <c r="B23404" s="56"/>
      <c r="C23404" s="56"/>
      <c r="D23404" s="56"/>
      <c r="E23404" s="56"/>
      <c r="F23404" s="56"/>
    </row>
    <row r="23405" spans="1:6">
      <c r="A23405" s="56"/>
      <c r="B23405" s="56"/>
      <c r="C23405" s="56"/>
      <c r="D23405" s="56"/>
      <c r="E23405" s="56"/>
      <c r="F23405" s="56"/>
    </row>
    <row r="23406" spans="1:6">
      <c r="A23406" s="56"/>
      <c r="B23406" s="56"/>
      <c r="C23406" s="56"/>
      <c r="D23406" s="56"/>
      <c r="E23406" s="56"/>
      <c r="F23406" s="56"/>
    </row>
    <row r="23407" spans="1:6">
      <c r="A23407" s="56"/>
      <c r="B23407" s="56"/>
      <c r="C23407" s="56"/>
      <c r="D23407" s="56"/>
      <c r="E23407" s="56"/>
      <c r="F23407" s="56"/>
    </row>
    <row r="23408" spans="1:6">
      <c r="A23408" s="56"/>
      <c r="B23408" s="56"/>
      <c r="C23408" s="56"/>
      <c r="D23408" s="56"/>
      <c r="E23408" s="56"/>
      <c r="F23408" s="56"/>
    </row>
    <row r="23409" spans="1:6">
      <c r="A23409" s="56"/>
      <c r="B23409" s="56"/>
      <c r="C23409" s="56"/>
      <c r="D23409" s="56"/>
      <c r="E23409" s="56"/>
      <c r="F23409" s="56"/>
    </row>
    <row r="23410" spans="1:6">
      <c r="A23410" s="56"/>
      <c r="B23410" s="56"/>
      <c r="C23410" s="56"/>
      <c r="D23410" s="56"/>
      <c r="E23410" s="56"/>
      <c r="F23410" s="56"/>
    </row>
    <row r="23411" spans="1:6">
      <c r="A23411" s="56"/>
      <c r="B23411" s="56"/>
      <c r="C23411" s="56"/>
      <c r="D23411" s="56"/>
      <c r="E23411" s="56"/>
      <c r="F23411" s="56"/>
    </row>
    <row r="23412" spans="1:6">
      <c r="A23412" s="56"/>
      <c r="B23412" s="56"/>
      <c r="C23412" s="56"/>
      <c r="D23412" s="56"/>
      <c r="E23412" s="56"/>
      <c r="F23412" s="56"/>
    </row>
    <row r="23413" spans="1:6">
      <c r="A23413" s="56"/>
      <c r="B23413" s="56"/>
      <c r="C23413" s="56"/>
      <c r="D23413" s="56"/>
      <c r="E23413" s="56"/>
      <c r="F23413" s="56"/>
    </row>
    <row r="23414" spans="1:6">
      <c r="A23414" s="56"/>
      <c r="B23414" s="56"/>
      <c r="C23414" s="56"/>
      <c r="D23414" s="56"/>
      <c r="E23414" s="56"/>
      <c r="F23414" s="56"/>
    </row>
    <row r="23415" spans="1:6">
      <c r="A23415" s="56"/>
      <c r="B23415" s="56"/>
      <c r="C23415" s="56"/>
      <c r="D23415" s="56"/>
      <c r="E23415" s="56"/>
      <c r="F23415" s="56"/>
    </row>
    <row r="23416" spans="1:6">
      <c r="A23416" s="56"/>
      <c r="B23416" s="56"/>
      <c r="C23416" s="56"/>
      <c r="D23416" s="56"/>
      <c r="E23416" s="56"/>
      <c r="F23416" s="56"/>
    </row>
    <row r="23417" spans="1:6">
      <c r="A23417" s="56"/>
      <c r="B23417" s="56"/>
      <c r="C23417" s="56"/>
      <c r="D23417" s="56"/>
      <c r="E23417" s="56"/>
      <c r="F23417" s="56"/>
    </row>
    <row r="23418" spans="1:6">
      <c r="A23418" s="56"/>
      <c r="B23418" s="56"/>
      <c r="C23418" s="56"/>
      <c r="D23418" s="56"/>
      <c r="E23418" s="56"/>
      <c r="F23418" s="56"/>
    </row>
    <row r="23419" spans="1:6">
      <c r="A23419" s="56"/>
      <c r="B23419" s="56"/>
      <c r="C23419" s="56"/>
      <c r="D23419" s="56"/>
      <c r="E23419" s="56"/>
      <c r="F23419" s="56"/>
    </row>
    <row r="23420" spans="1:6">
      <c r="A23420" s="56"/>
      <c r="B23420" s="56"/>
      <c r="C23420" s="56"/>
      <c r="D23420" s="56"/>
      <c r="E23420" s="56"/>
      <c r="F23420" s="56"/>
    </row>
    <row r="23421" spans="1:6">
      <c r="A23421" s="56"/>
      <c r="B23421" s="56"/>
      <c r="C23421" s="56"/>
      <c r="D23421" s="56"/>
      <c r="E23421" s="56"/>
      <c r="F23421" s="56"/>
    </row>
    <row r="23422" spans="1:6">
      <c r="A23422" s="56"/>
      <c r="B23422" s="56"/>
      <c r="C23422" s="56"/>
      <c r="D23422" s="56"/>
      <c r="E23422" s="56"/>
      <c r="F23422" s="56"/>
    </row>
    <row r="23423" spans="1:6">
      <c r="A23423" s="56"/>
      <c r="B23423" s="56"/>
      <c r="C23423" s="56"/>
      <c r="D23423" s="56"/>
      <c r="E23423" s="56"/>
      <c r="F23423" s="56"/>
    </row>
    <row r="23424" spans="1:6">
      <c r="A23424" s="56"/>
      <c r="B23424" s="56"/>
      <c r="C23424" s="56"/>
      <c r="D23424" s="56"/>
      <c r="E23424" s="56"/>
      <c r="F23424" s="56"/>
    </row>
    <row r="23425" spans="1:6">
      <c r="A23425" s="56"/>
      <c r="B23425" s="56"/>
      <c r="C23425" s="56"/>
      <c r="D23425" s="56"/>
      <c r="E23425" s="56"/>
      <c r="F23425" s="56"/>
    </row>
    <row r="23426" spans="1:6">
      <c r="A23426" s="56"/>
      <c r="B23426" s="56"/>
      <c r="C23426" s="56"/>
      <c r="D23426" s="56"/>
      <c r="E23426" s="56"/>
      <c r="F23426" s="56"/>
    </row>
    <row r="23427" spans="1:6">
      <c r="A23427" s="56"/>
      <c r="B23427" s="56"/>
      <c r="C23427" s="56"/>
      <c r="D23427" s="56"/>
      <c r="E23427" s="56"/>
      <c r="F23427" s="56"/>
    </row>
    <row r="23428" spans="1:6">
      <c r="A23428" s="56"/>
      <c r="B23428" s="56"/>
      <c r="C23428" s="56"/>
      <c r="D23428" s="56"/>
      <c r="E23428" s="56"/>
      <c r="F23428" s="56"/>
    </row>
    <row r="23429" spans="1:6">
      <c r="A23429" s="56"/>
      <c r="B23429" s="56"/>
      <c r="C23429" s="56"/>
      <c r="D23429" s="56"/>
      <c r="E23429" s="56"/>
      <c r="F23429" s="56"/>
    </row>
    <row r="23430" spans="1:6">
      <c r="A23430" s="56"/>
      <c r="B23430" s="56"/>
      <c r="C23430" s="56"/>
      <c r="D23430" s="56"/>
      <c r="E23430" s="56"/>
      <c r="F23430" s="56"/>
    </row>
    <row r="23431" spans="1:6">
      <c r="A23431" s="56"/>
      <c r="B23431" s="56"/>
      <c r="C23431" s="56"/>
      <c r="D23431" s="56"/>
      <c r="E23431" s="56"/>
      <c r="F23431" s="56"/>
    </row>
    <row r="23432" spans="1:6">
      <c r="A23432" s="56"/>
      <c r="B23432" s="56"/>
      <c r="C23432" s="56"/>
      <c r="D23432" s="56"/>
      <c r="E23432" s="56"/>
      <c r="F23432" s="56"/>
    </row>
    <row r="23433" spans="1:6">
      <c r="A23433" s="56"/>
      <c r="B23433" s="56"/>
      <c r="C23433" s="56"/>
      <c r="D23433" s="56"/>
      <c r="E23433" s="56"/>
      <c r="F23433" s="56"/>
    </row>
    <row r="23434" spans="1:6">
      <c r="A23434" s="56"/>
      <c r="B23434" s="56"/>
      <c r="C23434" s="56"/>
      <c r="D23434" s="56"/>
      <c r="E23434" s="56"/>
      <c r="F23434" s="56"/>
    </row>
    <row r="23435" spans="1:6">
      <c r="A23435" s="56"/>
      <c r="B23435" s="56"/>
      <c r="C23435" s="56"/>
      <c r="D23435" s="56"/>
      <c r="E23435" s="56"/>
      <c r="F23435" s="56"/>
    </row>
    <row r="23436" spans="1:6">
      <c r="A23436" s="56"/>
      <c r="B23436" s="56"/>
      <c r="C23436" s="56"/>
      <c r="D23436" s="56"/>
      <c r="E23436" s="56"/>
      <c r="F23436" s="56"/>
    </row>
    <row r="23437" spans="1:6">
      <c r="A23437" s="56"/>
      <c r="B23437" s="56"/>
      <c r="C23437" s="56"/>
      <c r="D23437" s="56"/>
      <c r="E23437" s="56"/>
      <c r="F23437" s="56"/>
    </row>
    <row r="23438" spans="1:6">
      <c r="A23438" s="56"/>
      <c r="B23438" s="56"/>
      <c r="C23438" s="56"/>
      <c r="D23438" s="56"/>
      <c r="E23438" s="56"/>
      <c r="F23438" s="56"/>
    </row>
    <row r="23439" spans="1:6">
      <c r="A23439" s="56"/>
      <c r="B23439" s="56"/>
      <c r="C23439" s="56"/>
      <c r="D23439" s="56"/>
      <c r="E23439" s="56"/>
      <c r="F23439" s="56"/>
    </row>
    <row r="23440" spans="1:6">
      <c r="A23440" s="56"/>
      <c r="B23440" s="56"/>
      <c r="C23440" s="56"/>
      <c r="D23440" s="56"/>
      <c r="E23440" s="56"/>
      <c r="F23440" s="56"/>
    </row>
    <row r="23441" spans="1:6">
      <c r="A23441" s="56"/>
      <c r="B23441" s="56"/>
      <c r="C23441" s="56"/>
      <c r="D23441" s="56"/>
      <c r="E23441" s="56"/>
      <c r="F23441" s="56"/>
    </row>
    <row r="23442" spans="1:6">
      <c r="A23442" s="56"/>
      <c r="B23442" s="56"/>
      <c r="C23442" s="56"/>
      <c r="D23442" s="56"/>
      <c r="E23442" s="56"/>
      <c r="F23442" s="56"/>
    </row>
    <row r="23443" spans="1:6">
      <c r="A23443" s="56"/>
      <c r="B23443" s="56"/>
      <c r="C23443" s="56"/>
      <c r="D23443" s="56"/>
      <c r="E23443" s="56"/>
      <c r="F23443" s="56"/>
    </row>
    <row r="23444" spans="1:6">
      <c r="A23444" s="56"/>
      <c r="B23444" s="56"/>
      <c r="C23444" s="56"/>
      <c r="D23444" s="56"/>
      <c r="E23444" s="56"/>
      <c r="F23444" s="56"/>
    </row>
    <row r="23445" spans="1:6">
      <c r="A23445" s="56"/>
      <c r="B23445" s="56"/>
      <c r="C23445" s="56"/>
      <c r="D23445" s="56"/>
      <c r="E23445" s="56"/>
      <c r="F23445" s="56"/>
    </row>
    <row r="23446" spans="1:6">
      <c r="A23446" s="56"/>
      <c r="B23446" s="56"/>
      <c r="C23446" s="56"/>
      <c r="D23446" s="56"/>
      <c r="E23446" s="56"/>
      <c r="F23446" s="56"/>
    </row>
    <row r="23447" spans="1:6">
      <c r="A23447" s="56"/>
      <c r="B23447" s="56"/>
      <c r="C23447" s="56"/>
      <c r="D23447" s="56"/>
      <c r="E23447" s="56"/>
      <c r="F23447" s="56"/>
    </row>
    <row r="23448" spans="1:6">
      <c r="A23448" s="56"/>
      <c r="B23448" s="56"/>
      <c r="C23448" s="56"/>
      <c r="D23448" s="56"/>
      <c r="E23448" s="56"/>
      <c r="F23448" s="56"/>
    </row>
    <row r="23449" spans="1:6">
      <c r="A23449" s="56"/>
      <c r="B23449" s="56"/>
      <c r="C23449" s="56"/>
      <c r="D23449" s="56"/>
      <c r="E23449" s="56"/>
      <c r="F23449" s="56"/>
    </row>
    <row r="23450" spans="1:6">
      <c r="A23450" s="56"/>
      <c r="B23450" s="56"/>
      <c r="C23450" s="56"/>
      <c r="D23450" s="56"/>
      <c r="E23450" s="56"/>
      <c r="F23450" s="56"/>
    </row>
    <row r="23451" spans="1:6">
      <c r="A23451" s="56"/>
      <c r="B23451" s="56"/>
      <c r="C23451" s="56"/>
      <c r="D23451" s="56"/>
      <c r="E23451" s="56"/>
      <c r="F23451" s="56"/>
    </row>
    <row r="23452" spans="1:6">
      <c r="A23452" s="56"/>
      <c r="B23452" s="56"/>
      <c r="C23452" s="56"/>
      <c r="D23452" s="56"/>
      <c r="E23452" s="56"/>
      <c r="F23452" s="56"/>
    </row>
    <row r="23453" spans="1:6">
      <c r="A23453" s="56"/>
      <c r="B23453" s="56"/>
      <c r="C23453" s="56"/>
      <c r="D23453" s="56"/>
      <c r="E23453" s="56"/>
      <c r="F23453" s="56"/>
    </row>
    <row r="23454" spans="1:6">
      <c r="A23454" s="56"/>
      <c r="B23454" s="56"/>
      <c r="C23454" s="56"/>
      <c r="D23454" s="56"/>
      <c r="E23454" s="56"/>
      <c r="F23454" s="56"/>
    </row>
    <row r="23455" spans="1:6">
      <c r="A23455" s="56"/>
      <c r="B23455" s="56"/>
      <c r="C23455" s="56"/>
      <c r="D23455" s="56"/>
      <c r="E23455" s="56"/>
      <c r="F23455" s="56"/>
    </row>
    <row r="23456" spans="1:6">
      <c r="A23456" s="56"/>
      <c r="B23456" s="56"/>
      <c r="C23456" s="56"/>
      <c r="D23456" s="56"/>
      <c r="E23456" s="56"/>
      <c r="F23456" s="56"/>
    </row>
    <row r="23457" spans="1:6">
      <c r="A23457" s="56"/>
      <c r="B23457" s="56"/>
      <c r="C23457" s="56"/>
      <c r="D23457" s="56"/>
      <c r="E23457" s="56"/>
      <c r="F23457" s="56"/>
    </row>
    <row r="23458" spans="1:6">
      <c r="A23458" s="56"/>
      <c r="B23458" s="56"/>
      <c r="C23458" s="56"/>
      <c r="D23458" s="56"/>
      <c r="E23458" s="56"/>
      <c r="F23458" s="56"/>
    </row>
    <row r="23459" spans="1:6">
      <c r="A23459" s="56"/>
      <c r="B23459" s="56"/>
      <c r="C23459" s="56"/>
      <c r="D23459" s="56"/>
      <c r="E23459" s="56"/>
      <c r="F23459" s="56"/>
    </row>
    <row r="23460" spans="1:6">
      <c r="A23460" s="56"/>
      <c r="B23460" s="56"/>
      <c r="C23460" s="56"/>
      <c r="D23460" s="56"/>
      <c r="E23460" s="56"/>
      <c r="F23460" s="56"/>
    </row>
    <row r="23461" spans="1:6">
      <c r="A23461" s="56"/>
      <c r="B23461" s="56"/>
      <c r="C23461" s="56"/>
      <c r="D23461" s="56"/>
      <c r="E23461" s="56"/>
      <c r="F23461" s="56"/>
    </row>
    <row r="23462" spans="1:6">
      <c r="A23462" s="56"/>
      <c r="B23462" s="56"/>
      <c r="C23462" s="56"/>
      <c r="D23462" s="56"/>
      <c r="E23462" s="56"/>
      <c r="F23462" s="56"/>
    </row>
    <row r="23463" spans="1:6">
      <c r="A23463" s="56"/>
      <c r="B23463" s="56"/>
      <c r="C23463" s="56"/>
      <c r="D23463" s="56"/>
      <c r="E23463" s="56"/>
      <c r="F23463" s="56"/>
    </row>
    <row r="23464" spans="1:6">
      <c r="A23464" s="56"/>
      <c r="B23464" s="56"/>
      <c r="C23464" s="56"/>
      <c r="D23464" s="56"/>
      <c r="E23464" s="56"/>
      <c r="F23464" s="56"/>
    </row>
    <row r="23466" spans="1:6">
      <c r="A23466" s="56"/>
      <c r="B23466" s="56"/>
      <c r="C23466" s="56"/>
      <c r="D23466" s="56"/>
      <c r="E23466" s="56"/>
      <c r="F23466" s="56"/>
    </row>
    <row r="23467" spans="1:6">
      <c r="A23467" s="56"/>
      <c r="B23467" s="56"/>
      <c r="C23467" s="56"/>
      <c r="D23467" s="56"/>
      <c r="E23467" s="56"/>
      <c r="F23467" s="56"/>
    </row>
    <row r="23468" spans="1:6">
      <c r="A23468" s="56"/>
      <c r="B23468" s="56"/>
      <c r="C23468" s="56"/>
      <c r="D23468" s="56"/>
      <c r="E23468" s="56"/>
      <c r="F23468" s="56"/>
    </row>
    <row r="23469" spans="1:6">
      <c r="A23469" s="56"/>
      <c r="B23469" s="56"/>
      <c r="C23469" s="56"/>
      <c r="D23469" s="56"/>
      <c r="E23469" s="56"/>
      <c r="F23469" s="56"/>
    </row>
    <row r="23470" spans="1:6">
      <c r="A23470" s="56"/>
      <c r="B23470" s="56"/>
      <c r="C23470" s="56"/>
      <c r="D23470" s="56"/>
      <c r="E23470" s="56"/>
      <c r="F23470" s="56"/>
    </row>
    <row r="23471" spans="1:6">
      <c r="A23471" s="56"/>
      <c r="B23471" s="56"/>
      <c r="C23471" s="56"/>
      <c r="D23471" s="56"/>
      <c r="E23471" s="56"/>
      <c r="F23471" s="56"/>
    </row>
    <row r="23472" spans="1:6">
      <c r="A23472" s="56"/>
      <c r="B23472" s="56"/>
      <c r="C23472" s="56"/>
      <c r="D23472" s="56"/>
      <c r="E23472" s="56"/>
      <c r="F23472" s="56"/>
    </row>
    <row r="23473" spans="1:6">
      <c r="A23473" s="56"/>
      <c r="B23473" s="56"/>
      <c r="C23473" s="56"/>
      <c r="D23473" s="56"/>
      <c r="E23473" s="56"/>
      <c r="F23473" s="56"/>
    </row>
    <row r="23474" spans="1:6">
      <c r="A23474" s="56"/>
      <c r="B23474" s="56"/>
      <c r="C23474" s="56"/>
      <c r="D23474" s="56"/>
      <c r="E23474" s="56"/>
      <c r="F23474" s="56"/>
    </row>
    <row r="23475" spans="1:6">
      <c r="A23475" s="56"/>
      <c r="B23475" s="56"/>
      <c r="C23475" s="56"/>
      <c r="D23475" s="56"/>
      <c r="E23475" s="56"/>
      <c r="F23475" s="56"/>
    </row>
    <row r="23476" spans="1:6">
      <c r="A23476" s="56"/>
      <c r="B23476" s="56"/>
      <c r="C23476" s="56"/>
      <c r="D23476" s="56"/>
      <c r="E23476" s="56"/>
      <c r="F23476" s="56"/>
    </row>
    <row r="23477" spans="1:6">
      <c r="A23477" s="56"/>
      <c r="B23477" s="56"/>
      <c r="C23477" s="56"/>
      <c r="D23477" s="56"/>
      <c r="E23477" s="56"/>
      <c r="F23477" s="56"/>
    </row>
    <row r="23478" spans="1:6">
      <c r="A23478" s="56"/>
      <c r="B23478" s="56"/>
      <c r="C23478" s="56"/>
      <c r="D23478" s="56"/>
      <c r="E23478" s="56"/>
      <c r="F23478" s="56"/>
    </row>
    <row r="23479" spans="1:6">
      <c r="A23479" s="56"/>
      <c r="B23479" s="56"/>
      <c r="C23479" s="56"/>
      <c r="D23479" s="56"/>
      <c r="E23479" s="56"/>
      <c r="F23479" s="56"/>
    </row>
    <row r="23480" spans="1:6">
      <c r="A23480" s="56"/>
      <c r="B23480" s="56"/>
      <c r="C23480" s="56"/>
      <c r="D23480" s="56"/>
      <c r="E23480" s="56"/>
      <c r="F23480" s="56"/>
    </row>
    <row r="23481" spans="1:6">
      <c r="A23481" s="56"/>
      <c r="B23481" s="56"/>
      <c r="C23481" s="56"/>
      <c r="D23481" s="56"/>
      <c r="E23481" s="56"/>
      <c r="F23481" s="56"/>
    </row>
    <row r="23482" spans="1:6">
      <c r="A23482" s="56"/>
      <c r="B23482" s="56"/>
      <c r="C23482" s="56"/>
      <c r="D23482" s="56"/>
      <c r="E23482" s="56"/>
      <c r="F23482" s="56"/>
    </row>
    <row r="23483" spans="1:6">
      <c r="A23483" s="56"/>
      <c r="B23483" s="56"/>
      <c r="C23483" s="56"/>
      <c r="D23483" s="56"/>
      <c r="E23483" s="56"/>
      <c r="F23483" s="56"/>
    </row>
    <row r="23484" spans="1:6">
      <c r="A23484" s="56"/>
      <c r="B23484" s="56"/>
      <c r="C23484" s="56"/>
      <c r="D23484" s="56"/>
      <c r="E23484" s="56"/>
      <c r="F23484" s="56"/>
    </row>
    <row r="23485" spans="1:6">
      <c r="A23485" s="56"/>
      <c r="B23485" s="56"/>
      <c r="C23485" s="56"/>
      <c r="D23485" s="56"/>
      <c r="E23485" s="56"/>
      <c r="F23485" s="56"/>
    </row>
    <row r="23486" spans="1:6">
      <c r="A23486" s="56"/>
      <c r="B23486" s="56"/>
      <c r="C23486" s="56"/>
      <c r="D23486" s="56"/>
      <c r="E23486" s="56"/>
      <c r="F23486" s="56"/>
    </row>
    <row r="23487" spans="1:6">
      <c r="A23487" s="56"/>
      <c r="B23487" s="56"/>
      <c r="C23487" s="56"/>
      <c r="D23487" s="56"/>
      <c r="E23487" s="56"/>
      <c r="F23487" s="56"/>
    </row>
    <row r="23488" spans="1:6">
      <c r="A23488" s="56"/>
      <c r="B23488" s="56"/>
      <c r="C23488" s="56"/>
      <c r="D23488" s="56"/>
      <c r="E23488" s="56"/>
      <c r="F23488" s="56"/>
    </row>
    <row r="23489" spans="1:6">
      <c r="A23489" s="56"/>
      <c r="B23489" s="56"/>
      <c r="C23489" s="56"/>
      <c r="D23489" s="56"/>
      <c r="E23489" s="56"/>
      <c r="F23489" s="56"/>
    </row>
    <row r="23490" spans="1:6">
      <c r="A23490" s="56"/>
      <c r="B23490" s="56"/>
      <c r="C23490" s="56"/>
      <c r="D23490" s="56"/>
      <c r="E23490" s="56"/>
      <c r="F23490" s="56"/>
    </row>
    <row r="23491" spans="1:6">
      <c r="A23491" s="56"/>
      <c r="B23491" s="56"/>
      <c r="C23491" s="56"/>
      <c r="D23491" s="56"/>
      <c r="E23491" s="56"/>
      <c r="F23491" s="56"/>
    </row>
    <row r="23492" spans="1:6">
      <c r="A23492" s="56"/>
      <c r="B23492" s="56"/>
      <c r="C23492" s="56"/>
      <c r="D23492" s="56"/>
      <c r="E23492" s="56"/>
      <c r="F23492" s="56"/>
    </row>
    <row r="23493" spans="1:6">
      <c r="A23493" s="56"/>
      <c r="B23493" s="56"/>
      <c r="C23493" s="56"/>
      <c r="D23493" s="56"/>
      <c r="E23493" s="56"/>
      <c r="F23493" s="56"/>
    </row>
    <row r="23494" spans="1:6">
      <c r="A23494" s="56"/>
      <c r="B23494" s="56"/>
      <c r="C23494" s="56"/>
      <c r="D23494" s="56"/>
      <c r="E23494" s="56"/>
      <c r="F23494" s="56"/>
    </row>
    <row r="23495" spans="1:6">
      <c r="A23495" s="56"/>
      <c r="B23495" s="56"/>
      <c r="C23495" s="56"/>
      <c r="D23495" s="56"/>
      <c r="E23495" s="56"/>
      <c r="F23495" s="56"/>
    </row>
    <row r="23496" spans="1:6">
      <c r="A23496" s="56"/>
      <c r="B23496" s="56"/>
      <c r="C23496" s="56"/>
      <c r="D23496" s="56"/>
      <c r="E23496" s="56"/>
      <c r="F23496" s="56"/>
    </row>
    <row r="23497" spans="1:6">
      <c r="A23497" s="56"/>
      <c r="B23497" s="56"/>
      <c r="C23497" s="56"/>
      <c r="D23497" s="56"/>
      <c r="E23497" s="56"/>
      <c r="F23497" s="56"/>
    </row>
    <row r="23498" spans="1:6">
      <c r="A23498" s="56"/>
      <c r="B23498" s="56"/>
      <c r="C23498" s="56"/>
      <c r="D23498" s="56"/>
      <c r="E23498" s="56"/>
      <c r="F23498" s="56"/>
    </row>
    <row r="23499" spans="1:6">
      <c r="A23499" s="56"/>
      <c r="B23499" s="56"/>
      <c r="C23499" s="56"/>
      <c r="D23499" s="56"/>
      <c r="E23499" s="56"/>
      <c r="F23499" s="56"/>
    </row>
    <row r="23500" spans="1:6">
      <c r="A23500" s="56"/>
      <c r="B23500" s="56"/>
      <c r="C23500" s="56"/>
      <c r="D23500" s="56"/>
      <c r="E23500" s="56"/>
      <c r="F23500" s="56"/>
    </row>
    <row r="23501" spans="1:6">
      <c r="A23501" s="56"/>
      <c r="B23501" s="56"/>
      <c r="C23501" s="56"/>
      <c r="D23501" s="56"/>
      <c r="E23501" s="56"/>
      <c r="F23501" s="56"/>
    </row>
    <row r="23502" spans="1:6">
      <c r="A23502" s="56"/>
      <c r="B23502" s="56"/>
      <c r="C23502" s="56"/>
      <c r="D23502" s="56"/>
      <c r="E23502" s="56"/>
      <c r="F23502" s="56"/>
    </row>
    <row r="23503" spans="1:6">
      <c r="A23503" s="56"/>
      <c r="B23503" s="56"/>
      <c r="C23503" s="56"/>
      <c r="D23503" s="56"/>
      <c r="E23503" s="56"/>
      <c r="F23503" s="56"/>
    </row>
    <row r="23504" spans="1:6">
      <c r="A23504" s="56"/>
      <c r="B23504" s="56"/>
      <c r="C23504" s="56"/>
      <c r="D23504" s="56"/>
      <c r="E23504" s="56"/>
      <c r="F23504" s="56"/>
    </row>
    <row r="23505" spans="1:6">
      <c r="A23505" s="56"/>
      <c r="B23505" s="56"/>
      <c r="C23505" s="56"/>
      <c r="D23505" s="56"/>
      <c r="E23505" s="56"/>
      <c r="F23505" s="56"/>
    </row>
    <row r="23506" spans="1:6">
      <c r="A23506" s="56"/>
      <c r="B23506" s="56"/>
      <c r="C23506" s="56"/>
      <c r="D23506" s="56"/>
      <c r="E23506" s="56"/>
      <c r="F23506" s="56"/>
    </row>
    <row r="23507" spans="1:6">
      <c r="A23507" s="56"/>
      <c r="B23507" s="56"/>
      <c r="C23507" s="56"/>
      <c r="D23507" s="56"/>
      <c r="E23507" s="56"/>
      <c r="F23507" s="56"/>
    </row>
    <row r="23508" spans="1:6">
      <c r="A23508" s="56"/>
      <c r="B23508" s="56"/>
      <c r="C23508" s="56"/>
      <c r="D23508" s="56"/>
      <c r="E23508" s="56"/>
      <c r="F23508" s="56"/>
    </row>
    <row r="23509" spans="1:6">
      <c r="A23509" s="56"/>
      <c r="B23509" s="56"/>
      <c r="C23509" s="56"/>
      <c r="D23509" s="56"/>
      <c r="E23509" s="56"/>
      <c r="F23509" s="56"/>
    </row>
    <row r="23510" spans="1:6">
      <c r="A23510" s="56"/>
      <c r="B23510" s="56"/>
      <c r="C23510" s="56"/>
      <c r="D23510" s="56"/>
      <c r="E23510" s="56"/>
      <c r="F23510" s="56"/>
    </row>
    <row r="23511" spans="1:6">
      <c r="A23511" s="56"/>
      <c r="B23511" s="56"/>
      <c r="C23511" s="56"/>
      <c r="D23511" s="56"/>
      <c r="E23511" s="56"/>
      <c r="F23511" s="56"/>
    </row>
    <row r="23512" spans="1:6">
      <c r="A23512" s="56"/>
      <c r="B23512" s="56"/>
      <c r="C23512" s="56"/>
      <c r="D23512" s="56"/>
      <c r="E23512" s="56"/>
      <c r="F23512" s="56"/>
    </row>
    <row r="23513" spans="1:6">
      <c r="A23513" s="56"/>
      <c r="B23513" s="56"/>
      <c r="C23513" s="56"/>
      <c r="D23513" s="56"/>
      <c r="E23513" s="56"/>
      <c r="F23513" s="56"/>
    </row>
    <row r="23514" spans="1:6">
      <c r="A23514" s="56"/>
      <c r="B23514" s="56"/>
      <c r="C23514" s="56"/>
      <c r="D23514" s="56"/>
      <c r="E23514" s="56"/>
      <c r="F23514" s="56"/>
    </row>
    <row r="23515" spans="1:6">
      <c r="A23515" s="56"/>
      <c r="B23515" s="56"/>
      <c r="C23515" s="56"/>
      <c r="D23515" s="56"/>
      <c r="E23515" s="56"/>
      <c r="F23515" s="56"/>
    </row>
    <row r="23516" spans="1:6">
      <c r="A23516" s="56"/>
      <c r="B23516" s="56"/>
      <c r="C23516" s="56"/>
      <c r="D23516" s="56"/>
      <c r="E23516" s="56"/>
      <c r="F23516" s="56"/>
    </row>
    <row r="23517" spans="1:6">
      <c r="A23517" s="56"/>
      <c r="B23517" s="56"/>
      <c r="C23517" s="56"/>
      <c r="D23517" s="56"/>
      <c r="E23517" s="56"/>
      <c r="F23517" s="56"/>
    </row>
    <row r="23518" spans="1:6">
      <c r="A23518" s="56"/>
      <c r="B23518" s="56"/>
      <c r="C23518" s="56"/>
      <c r="D23518" s="56"/>
      <c r="E23518" s="56"/>
      <c r="F23518" s="56"/>
    </row>
    <row r="23519" spans="1:6">
      <c r="A23519" s="56"/>
      <c r="B23519" s="56"/>
      <c r="C23519" s="56"/>
      <c r="D23519" s="56"/>
      <c r="E23519" s="56"/>
      <c r="F23519" s="56"/>
    </row>
    <row r="23520" spans="1:6">
      <c r="A23520" s="56"/>
      <c r="B23520" s="56"/>
      <c r="C23520" s="56"/>
      <c r="D23520" s="56"/>
      <c r="E23520" s="56"/>
      <c r="F23520" s="56"/>
    </row>
    <row r="23521" spans="1:6">
      <c r="A23521" s="56"/>
      <c r="B23521" s="56"/>
      <c r="C23521" s="56"/>
      <c r="D23521" s="56"/>
      <c r="E23521" s="56"/>
      <c r="F23521" s="56"/>
    </row>
    <row r="23522" spans="1:6">
      <c r="A23522" s="56"/>
      <c r="B23522" s="56"/>
      <c r="C23522" s="56"/>
      <c r="D23522" s="56"/>
      <c r="E23522" s="56"/>
      <c r="F23522" s="56"/>
    </row>
    <row r="23523" spans="1:6">
      <c r="A23523" s="56"/>
      <c r="B23523" s="56"/>
      <c r="C23523" s="56"/>
      <c r="D23523" s="56"/>
      <c r="E23523" s="56"/>
      <c r="F23523" s="56"/>
    </row>
    <row r="23524" spans="1:6">
      <c r="A23524" s="56"/>
      <c r="B23524" s="56"/>
      <c r="C23524" s="56"/>
      <c r="D23524" s="56"/>
      <c r="E23524" s="56"/>
      <c r="F23524" s="56"/>
    </row>
    <row r="23525" spans="1:6">
      <c r="A23525" s="56"/>
      <c r="B23525" s="56"/>
      <c r="C23525" s="56"/>
      <c r="D23525" s="56"/>
      <c r="E23525" s="56"/>
      <c r="F23525" s="56"/>
    </row>
    <row r="23526" spans="1:6">
      <c r="A23526" s="56"/>
      <c r="B23526" s="56"/>
      <c r="C23526" s="56"/>
      <c r="D23526" s="56"/>
      <c r="E23526" s="56"/>
      <c r="F23526" s="56"/>
    </row>
    <row r="23527" spans="1:6">
      <c r="A23527" s="56"/>
      <c r="B23527" s="56"/>
      <c r="C23527" s="56"/>
      <c r="D23527" s="56"/>
      <c r="E23527" s="56"/>
      <c r="F23527" s="56"/>
    </row>
    <row r="23528" spans="1:6">
      <c r="A23528" s="56"/>
      <c r="B23528" s="56"/>
      <c r="C23528" s="56"/>
      <c r="D23528" s="56"/>
      <c r="E23528" s="56"/>
      <c r="F23528" s="56"/>
    </row>
    <row r="23529" spans="1:6">
      <c r="A23529" s="56"/>
      <c r="B23529" s="56"/>
      <c r="C23529" s="56"/>
      <c r="D23529" s="56"/>
      <c r="E23529" s="56"/>
      <c r="F23529" s="56"/>
    </row>
    <row r="23530" spans="1:6">
      <c r="A23530" s="56"/>
      <c r="B23530" s="56"/>
      <c r="C23530" s="56"/>
      <c r="D23530" s="56"/>
      <c r="E23530" s="56"/>
      <c r="F23530" s="56"/>
    </row>
    <row r="23531" spans="1:6">
      <c r="A23531" s="56"/>
      <c r="B23531" s="56"/>
      <c r="C23531" s="56"/>
      <c r="D23531" s="56"/>
      <c r="E23531" s="56"/>
      <c r="F23531" s="56"/>
    </row>
    <row r="23532" spans="1:6">
      <c r="A23532" s="56"/>
      <c r="B23532" s="56"/>
      <c r="C23532" s="56"/>
      <c r="D23532" s="56"/>
      <c r="E23532" s="56"/>
      <c r="F23532" s="56"/>
    </row>
    <row r="23533" spans="1:6">
      <c r="A23533" s="56"/>
      <c r="B23533" s="56"/>
      <c r="C23533" s="56"/>
      <c r="D23533" s="56"/>
      <c r="E23533" s="56"/>
      <c r="F23533" s="56"/>
    </row>
    <row r="23534" spans="1:6">
      <c r="A23534" s="56"/>
      <c r="B23534" s="56"/>
      <c r="C23534" s="56"/>
      <c r="D23534" s="56"/>
      <c r="E23534" s="56"/>
      <c r="F23534" s="56"/>
    </row>
    <row r="23535" spans="1:6">
      <c r="A23535" s="56"/>
      <c r="B23535" s="56"/>
      <c r="C23535" s="56"/>
      <c r="D23535" s="56"/>
      <c r="E23535" s="56"/>
      <c r="F23535" s="56"/>
    </row>
    <row r="23536" spans="1:6">
      <c r="A23536" s="56"/>
      <c r="B23536" s="56"/>
      <c r="C23536" s="56"/>
      <c r="D23536" s="56"/>
      <c r="E23536" s="56"/>
      <c r="F23536" s="56"/>
    </row>
    <row r="23537" spans="1:6">
      <c r="A23537" s="56"/>
      <c r="B23537" s="56"/>
      <c r="C23537" s="56"/>
      <c r="D23537" s="56"/>
      <c r="E23537" s="56"/>
      <c r="F23537" s="56"/>
    </row>
    <row r="23538" spans="1:6">
      <c r="A23538" s="56"/>
      <c r="B23538" s="56"/>
      <c r="C23538" s="56"/>
      <c r="D23538" s="56"/>
      <c r="E23538" s="56"/>
      <c r="F23538" s="56"/>
    </row>
    <row r="23539" spans="1:6">
      <c r="A23539" s="56"/>
      <c r="B23539" s="56"/>
      <c r="C23539" s="56"/>
      <c r="D23539" s="56"/>
      <c r="E23539" s="56"/>
      <c r="F23539" s="56"/>
    </row>
    <row r="23540" spans="1:6">
      <c r="A23540" s="56"/>
      <c r="B23540" s="56"/>
      <c r="C23540" s="56"/>
      <c r="D23540" s="56"/>
      <c r="E23540" s="56"/>
      <c r="F23540" s="56"/>
    </row>
    <row r="23541" spans="1:6">
      <c r="A23541" s="56"/>
      <c r="B23541" s="56"/>
      <c r="C23541" s="56"/>
      <c r="D23541" s="56"/>
      <c r="E23541" s="56"/>
      <c r="F23541" s="56"/>
    </row>
    <row r="23542" spans="1:6">
      <c r="A23542" s="56"/>
      <c r="B23542" s="56"/>
      <c r="C23542" s="56"/>
      <c r="D23542" s="56"/>
      <c r="E23542" s="56"/>
      <c r="F23542" s="56"/>
    </row>
    <row r="23543" spans="1:6">
      <c r="A23543" s="56"/>
      <c r="B23543" s="56"/>
      <c r="C23543" s="56"/>
      <c r="D23543" s="56"/>
      <c r="E23543" s="56"/>
      <c r="F23543" s="56"/>
    </row>
    <row r="23544" spans="1:6">
      <c r="A23544" s="56"/>
      <c r="B23544" s="56"/>
      <c r="C23544" s="56"/>
      <c r="D23544" s="56"/>
      <c r="E23544" s="56"/>
      <c r="F23544" s="56"/>
    </row>
    <row r="23545" spans="1:6">
      <c r="A23545" s="56"/>
      <c r="B23545" s="56"/>
      <c r="C23545" s="56"/>
      <c r="D23545" s="56"/>
      <c r="E23545" s="56"/>
      <c r="F23545" s="56"/>
    </row>
    <row r="23546" spans="1:6">
      <c r="A23546" s="56"/>
      <c r="B23546" s="56"/>
      <c r="C23546" s="56"/>
      <c r="D23546" s="56"/>
      <c r="E23546" s="56"/>
      <c r="F23546" s="56"/>
    </row>
    <row r="23547" spans="1:6">
      <c r="A23547" s="56"/>
      <c r="B23547" s="56"/>
      <c r="C23547" s="56"/>
      <c r="D23547" s="56"/>
      <c r="E23547" s="56"/>
      <c r="F23547" s="56"/>
    </row>
    <row r="23548" spans="1:6">
      <c r="A23548" s="56"/>
      <c r="B23548" s="56"/>
      <c r="C23548" s="56"/>
      <c r="D23548" s="56"/>
      <c r="E23548" s="56"/>
      <c r="F23548" s="56"/>
    </row>
    <row r="23549" spans="1:6">
      <c r="A23549" s="56"/>
      <c r="B23549" s="56"/>
      <c r="C23549" s="56"/>
      <c r="D23549" s="56"/>
      <c r="E23549" s="56"/>
      <c r="F23549" s="56"/>
    </row>
    <row r="23550" spans="1:6">
      <c r="A23550" s="56"/>
      <c r="B23550" s="56"/>
      <c r="C23550" s="56"/>
      <c r="D23550" s="56"/>
      <c r="E23550" s="56"/>
      <c r="F23550" s="56"/>
    </row>
    <row r="23551" spans="1:6">
      <c r="A23551" s="56"/>
      <c r="B23551" s="56"/>
      <c r="C23551" s="56"/>
      <c r="D23551" s="56"/>
      <c r="E23551" s="56"/>
      <c r="F23551" s="56"/>
    </row>
    <row r="23552" spans="1:6">
      <c r="A23552" s="56"/>
      <c r="B23552" s="56"/>
      <c r="C23552" s="56"/>
      <c r="D23552" s="56"/>
      <c r="E23552" s="56"/>
      <c r="F23552" s="56"/>
    </row>
    <row r="23553" spans="1:6">
      <c r="A23553" s="56"/>
      <c r="B23553" s="56"/>
      <c r="C23553" s="56"/>
      <c r="D23553" s="56"/>
      <c r="E23553" s="56"/>
      <c r="F23553" s="56"/>
    </row>
    <row r="23554" spans="1:6">
      <c r="A23554" s="56"/>
      <c r="B23554" s="56"/>
      <c r="C23554" s="56"/>
      <c r="D23554" s="56"/>
      <c r="E23554" s="56"/>
      <c r="F23554" s="56"/>
    </row>
    <row r="23555" spans="1:6">
      <c r="A23555" s="56"/>
      <c r="B23555" s="56"/>
      <c r="C23555" s="56"/>
      <c r="D23555" s="56"/>
      <c r="E23555" s="56"/>
      <c r="F23555" s="56"/>
    </row>
    <row r="23556" spans="1:6">
      <c r="A23556" s="56"/>
      <c r="B23556" s="56"/>
      <c r="C23556" s="56"/>
      <c r="D23556" s="56"/>
      <c r="E23556" s="56"/>
      <c r="F23556" s="56"/>
    </row>
    <row r="23557" spans="1:6">
      <c r="A23557" s="56"/>
      <c r="B23557" s="56"/>
      <c r="C23557" s="56"/>
      <c r="D23557" s="56"/>
      <c r="E23557" s="56"/>
      <c r="F23557" s="56"/>
    </row>
    <row r="23558" spans="1:6">
      <c r="A23558" s="56"/>
      <c r="B23558" s="56"/>
      <c r="C23558" s="56"/>
      <c r="D23558" s="56"/>
      <c r="E23558" s="56"/>
      <c r="F23558" s="56"/>
    </row>
    <row r="23559" spans="1:6">
      <c r="A23559" s="56"/>
      <c r="B23559" s="56"/>
      <c r="C23559" s="56"/>
      <c r="D23559" s="56"/>
      <c r="E23559" s="56"/>
      <c r="F23559" s="56"/>
    </row>
    <row r="23560" spans="1:6">
      <c r="A23560" s="56"/>
      <c r="B23560" s="56"/>
      <c r="C23560" s="56"/>
      <c r="D23560" s="56"/>
      <c r="E23560" s="56"/>
      <c r="F23560" s="56"/>
    </row>
    <row r="23561" spans="1:6">
      <c r="A23561" s="56"/>
      <c r="B23561" s="56"/>
      <c r="C23561" s="56"/>
      <c r="D23561" s="56"/>
      <c r="E23561" s="56"/>
      <c r="F23561" s="56"/>
    </row>
    <row r="23562" spans="1:6">
      <c r="A23562" s="56"/>
      <c r="B23562" s="56"/>
      <c r="C23562" s="56"/>
      <c r="D23562" s="56"/>
      <c r="E23562" s="56"/>
      <c r="F23562" s="56"/>
    </row>
    <row r="23563" spans="1:6">
      <c r="A23563" s="56"/>
      <c r="B23563" s="56"/>
      <c r="C23563" s="56"/>
      <c r="D23563" s="56"/>
      <c r="E23563" s="56"/>
      <c r="F23563" s="56"/>
    </row>
    <row r="23564" spans="1:6">
      <c r="A23564" s="56"/>
      <c r="B23564" s="56"/>
      <c r="C23564" s="56"/>
      <c r="D23564" s="56"/>
      <c r="E23564" s="56"/>
      <c r="F23564" s="56"/>
    </row>
    <row r="23565" spans="1:6">
      <c r="A23565" s="56"/>
      <c r="B23565" s="56"/>
      <c r="C23565" s="56"/>
      <c r="D23565" s="56"/>
      <c r="E23565" s="56"/>
      <c r="F23565" s="56"/>
    </row>
    <row r="23566" spans="1:6">
      <c r="A23566" s="56"/>
      <c r="B23566" s="56"/>
      <c r="C23566" s="56"/>
      <c r="D23566" s="56"/>
      <c r="E23566" s="56"/>
      <c r="F23566" s="56"/>
    </row>
    <row r="23567" spans="1:6">
      <c r="A23567" s="56"/>
      <c r="B23567" s="56"/>
      <c r="C23567" s="56"/>
      <c r="D23567" s="56"/>
      <c r="E23567" s="56"/>
      <c r="F23567" s="56"/>
    </row>
    <row r="23568" spans="1:6">
      <c r="A23568" s="56"/>
      <c r="B23568" s="56"/>
      <c r="C23568" s="56"/>
      <c r="D23568" s="56"/>
      <c r="E23568" s="56"/>
      <c r="F23568" s="56"/>
    </row>
    <row r="23569" spans="1:6">
      <c r="A23569" s="56"/>
      <c r="B23569" s="56"/>
      <c r="C23569" s="56"/>
      <c r="D23569" s="56"/>
      <c r="E23569" s="56"/>
      <c r="F23569" s="56"/>
    </row>
    <row r="23570" spans="1:6">
      <c r="A23570" s="56"/>
      <c r="B23570" s="56"/>
      <c r="C23570" s="56"/>
      <c r="D23570" s="56"/>
      <c r="E23570" s="56"/>
      <c r="F23570" s="56"/>
    </row>
    <row r="23571" spans="1:6">
      <c r="A23571" s="56"/>
      <c r="B23571" s="56"/>
      <c r="C23571" s="56"/>
      <c r="D23571" s="56"/>
      <c r="E23571" s="56"/>
      <c r="F23571" s="56"/>
    </row>
    <row r="23572" spans="1:6">
      <c r="A23572" s="56"/>
      <c r="B23572" s="56"/>
      <c r="C23572" s="56"/>
      <c r="D23572" s="56"/>
      <c r="E23572" s="56"/>
      <c r="F23572" s="56"/>
    </row>
    <row r="23573" spans="1:6">
      <c r="A23573" s="56"/>
      <c r="B23573" s="56"/>
      <c r="C23573" s="56"/>
      <c r="D23573" s="56"/>
      <c r="E23573" s="56"/>
      <c r="F23573" s="56"/>
    </row>
    <row r="23574" spans="1:6">
      <c r="A23574" s="56"/>
      <c r="B23574" s="56"/>
      <c r="C23574" s="56"/>
      <c r="D23574" s="56"/>
      <c r="E23574" s="56"/>
      <c r="F23574" s="56"/>
    </row>
    <row r="23575" spans="1:6">
      <c r="A23575" s="56"/>
      <c r="B23575" s="56"/>
      <c r="C23575" s="56"/>
      <c r="D23575" s="56"/>
      <c r="E23575" s="56"/>
      <c r="F23575" s="56"/>
    </row>
    <row r="23576" spans="1:6">
      <c r="A23576" s="56"/>
      <c r="B23576" s="56"/>
      <c r="C23576" s="56"/>
      <c r="D23576" s="56"/>
      <c r="E23576" s="56"/>
      <c r="F23576" s="56"/>
    </row>
    <row r="23577" spans="1:6">
      <c r="A23577" s="56"/>
      <c r="B23577" s="56"/>
      <c r="C23577" s="56"/>
      <c r="D23577" s="56"/>
      <c r="E23577" s="56"/>
      <c r="F23577" s="56"/>
    </row>
    <row r="23578" spans="1:6">
      <c r="A23578" s="56"/>
      <c r="B23578" s="56"/>
      <c r="C23578" s="56"/>
      <c r="D23578" s="56"/>
      <c r="E23578" s="56"/>
      <c r="F23578" s="56"/>
    </row>
    <row r="23579" spans="1:6">
      <c r="A23579" s="56"/>
      <c r="B23579" s="56"/>
      <c r="C23579" s="56"/>
      <c r="D23579" s="56"/>
      <c r="E23579" s="56"/>
      <c r="F23579" s="56"/>
    </row>
    <row r="23580" spans="1:6">
      <c r="A23580" s="56"/>
      <c r="B23580" s="56"/>
      <c r="C23580" s="56"/>
      <c r="D23580" s="56"/>
      <c r="E23580" s="56"/>
      <c r="F23580" s="56"/>
    </row>
    <row r="23581" spans="1:6">
      <c r="A23581" s="56"/>
      <c r="B23581" s="56"/>
      <c r="C23581" s="56"/>
      <c r="D23581" s="56"/>
      <c r="E23581" s="56"/>
      <c r="F23581" s="56"/>
    </row>
    <row r="23582" spans="1:6">
      <c r="A23582" s="56"/>
      <c r="B23582" s="56"/>
      <c r="C23582" s="56"/>
      <c r="D23582" s="56"/>
      <c r="E23582" s="56"/>
      <c r="F23582" s="56"/>
    </row>
    <row r="23583" spans="1:6">
      <c r="A23583" s="56"/>
      <c r="B23583" s="56"/>
      <c r="C23583" s="56"/>
      <c r="D23583" s="56"/>
      <c r="E23583" s="56"/>
      <c r="F23583" s="56"/>
    </row>
    <row r="23584" spans="1:6">
      <c r="A23584" s="56"/>
      <c r="B23584" s="56"/>
      <c r="C23584" s="56"/>
      <c r="D23584" s="56"/>
      <c r="E23584" s="56"/>
      <c r="F23584" s="56"/>
    </row>
    <row r="23585" spans="1:6">
      <c r="A23585" s="56"/>
      <c r="B23585" s="56"/>
      <c r="C23585" s="56"/>
      <c r="D23585" s="56"/>
      <c r="E23585" s="56"/>
      <c r="F23585" s="56"/>
    </row>
    <row r="23586" spans="1:6">
      <c r="A23586" s="56"/>
      <c r="B23586" s="56"/>
      <c r="C23586" s="56"/>
      <c r="D23586" s="56"/>
      <c r="E23586" s="56"/>
      <c r="F23586" s="56"/>
    </row>
    <row r="23587" spans="1:6">
      <c r="A23587" s="56"/>
      <c r="B23587" s="56"/>
      <c r="C23587" s="56"/>
      <c r="D23587" s="56"/>
      <c r="E23587" s="56"/>
      <c r="F23587" s="56"/>
    </row>
    <row r="23588" spans="1:6">
      <c r="A23588" s="56"/>
      <c r="B23588" s="56"/>
      <c r="C23588" s="56"/>
      <c r="D23588" s="56"/>
      <c r="E23588" s="56"/>
      <c r="F23588" s="56"/>
    </row>
    <row r="23589" spans="1:6">
      <c r="A23589" s="56"/>
      <c r="B23589" s="56"/>
      <c r="C23589" s="56"/>
      <c r="D23589" s="56"/>
      <c r="E23589" s="56"/>
      <c r="F23589" s="56"/>
    </row>
    <row r="23590" spans="1:6">
      <c r="A23590" s="56"/>
      <c r="B23590" s="56"/>
      <c r="C23590" s="56"/>
      <c r="D23590" s="56"/>
      <c r="E23590" s="56"/>
      <c r="F23590" s="56"/>
    </row>
    <row r="23591" spans="1:6">
      <c r="A23591" s="56"/>
      <c r="B23591" s="56"/>
      <c r="C23591" s="56"/>
      <c r="D23591" s="56"/>
      <c r="E23591" s="56"/>
      <c r="F23591" s="56"/>
    </row>
    <row r="23592" spans="1:6">
      <c r="A23592" s="56"/>
      <c r="B23592" s="56"/>
      <c r="C23592" s="56"/>
      <c r="D23592" s="56"/>
      <c r="E23592" s="56"/>
      <c r="F23592" s="56"/>
    </row>
    <row r="23593" spans="1:6">
      <c r="A23593" s="56"/>
      <c r="B23593" s="56"/>
      <c r="C23593" s="56"/>
      <c r="D23593" s="56"/>
      <c r="E23593" s="56"/>
      <c r="F23593" s="56"/>
    </row>
    <row r="23594" spans="1:6">
      <c r="A23594" s="56"/>
      <c r="B23594" s="56"/>
      <c r="C23594" s="56"/>
      <c r="D23594" s="56"/>
      <c r="E23594" s="56"/>
      <c r="F23594" s="56"/>
    </row>
    <row r="23595" spans="1:6">
      <c r="A23595" s="56"/>
      <c r="B23595" s="56"/>
      <c r="C23595" s="56"/>
      <c r="D23595" s="56"/>
      <c r="E23595" s="56"/>
      <c r="F23595" s="56"/>
    </row>
    <row r="23596" spans="1:6">
      <c r="A23596" s="56"/>
      <c r="B23596" s="56"/>
      <c r="C23596" s="56"/>
      <c r="D23596" s="56"/>
      <c r="E23596" s="56"/>
      <c r="F23596" s="56"/>
    </row>
    <row r="23597" spans="1:6">
      <c r="A23597" s="56"/>
      <c r="B23597" s="56"/>
      <c r="C23597" s="56"/>
      <c r="D23597" s="56"/>
      <c r="E23597" s="56"/>
      <c r="F23597" s="56"/>
    </row>
    <row r="23598" spans="1:6">
      <c r="A23598" s="56"/>
      <c r="B23598" s="56"/>
      <c r="C23598" s="56"/>
      <c r="D23598" s="56"/>
      <c r="E23598" s="56"/>
      <c r="F23598" s="56"/>
    </row>
    <row r="23599" spans="1:6">
      <c r="A23599" s="56"/>
      <c r="B23599" s="56"/>
      <c r="C23599" s="56"/>
      <c r="D23599" s="56"/>
      <c r="E23599" s="56"/>
      <c r="F23599" s="56"/>
    </row>
    <row r="23600" spans="1:6">
      <c r="A23600" s="56"/>
      <c r="B23600" s="56"/>
      <c r="C23600" s="56"/>
      <c r="D23600" s="56"/>
      <c r="E23600" s="56"/>
      <c r="F23600" s="56"/>
    </row>
    <row r="23601" spans="1:6">
      <c r="A23601" s="56"/>
      <c r="B23601" s="56"/>
      <c r="C23601" s="56"/>
      <c r="D23601" s="56"/>
      <c r="E23601" s="56"/>
      <c r="F23601" s="56"/>
    </row>
    <row r="23602" spans="1:6">
      <c r="A23602" s="56"/>
      <c r="B23602" s="56"/>
      <c r="C23602" s="56"/>
      <c r="D23602" s="56"/>
      <c r="E23602" s="56"/>
      <c r="F23602" s="56"/>
    </row>
    <row r="23603" spans="1:6">
      <c r="A23603" s="56"/>
      <c r="B23603" s="56"/>
      <c r="C23603" s="56"/>
      <c r="D23603" s="56"/>
      <c r="E23603" s="56"/>
      <c r="F23603" s="56"/>
    </row>
    <row r="23604" spans="1:6">
      <c r="A23604" s="56"/>
      <c r="B23604" s="56"/>
      <c r="C23604" s="56"/>
      <c r="D23604" s="56"/>
      <c r="E23604" s="56"/>
      <c r="F23604" s="56"/>
    </row>
    <row r="23605" spans="1:6">
      <c r="A23605" s="56"/>
      <c r="B23605" s="56"/>
      <c r="C23605" s="56"/>
      <c r="D23605" s="56"/>
      <c r="E23605" s="56"/>
      <c r="F23605" s="56"/>
    </row>
    <row r="23606" spans="1:6">
      <c r="A23606" s="56"/>
      <c r="B23606" s="56"/>
      <c r="C23606" s="56"/>
      <c r="D23606" s="56"/>
      <c r="E23606" s="56"/>
      <c r="F23606" s="56"/>
    </row>
    <row r="23607" spans="1:6">
      <c r="A23607" s="56"/>
      <c r="B23607" s="56"/>
      <c r="C23607" s="56"/>
      <c r="D23607" s="56"/>
      <c r="E23607" s="56"/>
      <c r="F23607" s="56"/>
    </row>
    <row r="23608" spans="1:6">
      <c r="A23608" s="56"/>
      <c r="B23608" s="56"/>
      <c r="C23608" s="56"/>
      <c r="D23608" s="56"/>
      <c r="E23608" s="56"/>
      <c r="F23608" s="56"/>
    </row>
    <row r="23609" spans="1:6">
      <c r="A23609" s="56"/>
      <c r="B23609" s="56"/>
      <c r="C23609" s="56"/>
      <c r="D23609" s="56"/>
      <c r="E23609" s="56"/>
      <c r="F23609" s="56"/>
    </row>
    <row r="23610" spans="1:6">
      <c r="A23610" s="56"/>
      <c r="B23610" s="56"/>
      <c r="C23610" s="56"/>
      <c r="D23610" s="56"/>
      <c r="E23610" s="56"/>
      <c r="F23610" s="56"/>
    </row>
    <row r="23611" spans="1:6">
      <c r="A23611" s="56"/>
      <c r="B23611" s="56"/>
      <c r="C23611" s="56"/>
      <c r="D23611" s="56"/>
      <c r="E23611" s="56"/>
      <c r="F23611" s="56"/>
    </row>
    <row r="23612" spans="1:6">
      <c r="A23612" s="56"/>
      <c r="B23612" s="56"/>
      <c r="C23612" s="56"/>
      <c r="D23612" s="56"/>
      <c r="E23612" s="56"/>
      <c r="F23612" s="56"/>
    </row>
    <row r="23613" spans="1:6">
      <c r="A23613" s="56"/>
      <c r="B23613" s="56"/>
      <c r="C23613" s="56"/>
      <c r="D23613" s="56"/>
      <c r="E23613" s="56"/>
      <c r="F23613" s="56"/>
    </row>
    <row r="23614" spans="1:6">
      <c r="A23614" s="56"/>
      <c r="B23614" s="56"/>
      <c r="C23614" s="56"/>
      <c r="D23614" s="56"/>
      <c r="E23614" s="56"/>
      <c r="F23614" s="56"/>
    </row>
    <row r="23615" spans="1:6">
      <c r="A23615" s="56"/>
      <c r="B23615" s="56"/>
      <c r="C23615" s="56"/>
      <c r="D23615" s="56"/>
      <c r="E23615" s="56"/>
      <c r="F23615" s="56"/>
    </row>
    <row r="23616" spans="1:6">
      <c r="A23616" s="56"/>
      <c r="B23616" s="56"/>
      <c r="C23616" s="56"/>
      <c r="D23616" s="56"/>
      <c r="E23616" s="56"/>
      <c r="F23616" s="56"/>
    </row>
    <row r="23617" spans="1:6">
      <c r="A23617" s="56"/>
      <c r="B23617" s="56"/>
      <c r="C23617" s="56"/>
      <c r="D23617" s="56"/>
      <c r="E23617" s="56"/>
      <c r="F23617" s="56"/>
    </row>
    <row r="23618" spans="1:6">
      <c r="A23618" s="56"/>
      <c r="B23618" s="56"/>
      <c r="C23618" s="56"/>
      <c r="D23618" s="56"/>
      <c r="E23618" s="56"/>
      <c r="F23618" s="56"/>
    </row>
    <row r="23619" spans="1:6">
      <c r="A23619" s="56"/>
      <c r="B23619" s="56"/>
      <c r="C23619" s="56"/>
      <c r="D23619" s="56"/>
      <c r="E23619" s="56"/>
      <c r="F23619" s="56"/>
    </row>
    <row r="23620" spans="1:6">
      <c r="A23620" s="56"/>
      <c r="B23620" s="56"/>
      <c r="C23620" s="56"/>
      <c r="D23620" s="56"/>
      <c r="E23620" s="56"/>
      <c r="F23620" s="56"/>
    </row>
    <row r="23621" spans="1:6">
      <c r="A23621" s="56"/>
      <c r="B23621" s="56"/>
      <c r="C23621" s="56"/>
      <c r="D23621" s="56"/>
      <c r="E23621" s="56"/>
      <c r="F23621" s="56"/>
    </row>
    <row r="23622" spans="1:6">
      <c r="A23622" s="56"/>
      <c r="B23622" s="56"/>
      <c r="C23622" s="56"/>
      <c r="D23622" s="56"/>
      <c r="E23622" s="56"/>
      <c r="F23622" s="56"/>
    </row>
    <row r="23623" spans="1:6">
      <c r="A23623" s="56"/>
      <c r="B23623" s="56"/>
      <c r="C23623" s="56"/>
      <c r="D23623" s="56"/>
      <c r="E23623" s="56"/>
      <c r="F23623" s="56"/>
    </row>
    <row r="23624" spans="1:6">
      <c r="A23624" s="56"/>
      <c r="B23624" s="56"/>
      <c r="C23624" s="56"/>
      <c r="D23624" s="56"/>
      <c r="E23624" s="56"/>
      <c r="F23624" s="56"/>
    </row>
    <row r="23625" spans="1:6">
      <c r="A23625" s="56"/>
      <c r="B23625" s="56"/>
      <c r="C23625" s="56"/>
      <c r="D23625" s="56"/>
      <c r="E23625" s="56"/>
      <c r="F23625" s="56"/>
    </row>
    <row r="23626" spans="1:6">
      <c r="A23626" s="56"/>
      <c r="B23626" s="56"/>
      <c r="C23626" s="56"/>
      <c r="D23626" s="56"/>
      <c r="E23626" s="56"/>
      <c r="F23626" s="56"/>
    </row>
    <row r="23627" spans="1:6">
      <c r="A23627" s="56"/>
      <c r="B23627" s="56"/>
      <c r="C23627" s="56"/>
      <c r="D23627" s="56"/>
      <c r="E23627" s="56"/>
      <c r="F23627" s="56"/>
    </row>
    <row r="23628" spans="1:6">
      <c r="A23628" s="56"/>
      <c r="B23628" s="56"/>
      <c r="C23628" s="56"/>
      <c r="D23628" s="56"/>
      <c r="E23628" s="56"/>
      <c r="F23628" s="56"/>
    </row>
    <row r="23629" spans="1:6">
      <c r="A23629" s="56"/>
      <c r="B23629" s="56"/>
      <c r="C23629" s="56"/>
      <c r="D23629" s="56"/>
      <c r="E23629" s="56"/>
      <c r="F23629" s="56"/>
    </row>
    <row r="23630" spans="1:6">
      <c r="A23630" s="56"/>
      <c r="B23630" s="56"/>
      <c r="C23630" s="56"/>
      <c r="D23630" s="56"/>
      <c r="E23630" s="56"/>
      <c r="F23630" s="56"/>
    </row>
    <row r="23631" spans="1:6">
      <c r="A23631" s="56"/>
      <c r="B23631" s="56"/>
      <c r="C23631" s="56"/>
      <c r="D23631" s="56"/>
      <c r="E23631" s="56"/>
      <c r="F23631" s="56"/>
    </row>
    <row r="23632" spans="1:6">
      <c r="A23632" s="56"/>
      <c r="B23632" s="56"/>
      <c r="C23632" s="56"/>
      <c r="D23632" s="56"/>
      <c r="E23632" s="56"/>
      <c r="F23632" s="56"/>
    </row>
    <row r="23633" spans="1:6">
      <c r="A23633" s="56"/>
      <c r="B23633" s="56"/>
      <c r="C23633" s="56"/>
      <c r="D23633" s="56"/>
      <c r="E23633" s="56"/>
      <c r="F23633" s="56"/>
    </row>
    <row r="23634" spans="1:6">
      <c r="A23634" s="56"/>
      <c r="B23634" s="56"/>
      <c r="C23634" s="56"/>
      <c r="D23634" s="56"/>
      <c r="E23634" s="56"/>
      <c r="F23634" s="56"/>
    </row>
    <row r="23635" spans="1:6">
      <c r="A23635" s="56"/>
      <c r="B23635" s="56"/>
      <c r="C23635" s="56"/>
      <c r="D23635" s="56"/>
      <c r="E23635" s="56"/>
      <c r="F23635" s="56"/>
    </row>
    <row r="23636" spans="1:6">
      <c r="A23636" s="56"/>
      <c r="B23636" s="56"/>
      <c r="C23636" s="56"/>
      <c r="D23636" s="56"/>
      <c r="E23636" s="56"/>
      <c r="F23636" s="56"/>
    </row>
    <row r="23637" spans="1:6">
      <c r="A23637" s="56"/>
      <c r="B23637" s="56"/>
      <c r="C23637" s="56"/>
      <c r="D23637" s="56"/>
      <c r="E23637" s="56"/>
      <c r="F23637" s="56"/>
    </row>
    <row r="23638" spans="1:6">
      <c r="A23638" s="56"/>
      <c r="B23638" s="56"/>
      <c r="C23638" s="56"/>
      <c r="D23638" s="56"/>
      <c r="E23638" s="56"/>
      <c r="F23638" s="56"/>
    </row>
    <row r="23639" spans="1:6">
      <c r="A23639" s="56"/>
      <c r="B23639" s="56"/>
      <c r="C23639" s="56"/>
      <c r="D23639" s="56"/>
      <c r="E23639" s="56"/>
      <c r="F23639" s="56"/>
    </row>
    <row r="23640" spans="1:6">
      <c r="A23640" s="56"/>
      <c r="B23640" s="56"/>
      <c r="C23640" s="56"/>
      <c r="D23640" s="56"/>
      <c r="E23640" s="56"/>
      <c r="F23640" s="56"/>
    </row>
    <row r="23641" spans="1:6">
      <c r="A23641" s="56"/>
      <c r="B23641" s="56"/>
      <c r="C23641" s="56"/>
      <c r="D23641" s="56"/>
      <c r="E23641" s="56"/>
      <c r="F23641" s="56"/>
    </row>
    <row r="23642" spans="1:6">
      <c r="A23642" s="56"/>
      <c r="B23642" s="56"/>
      <c r="C23642" s="56"/>
      <c r="D23642" s="56"/>
      <c r="E23642" s="56"/>
      <c r="F23642" s="56"/>
    </row>
    <row r="23643" spans="1:6">
      <c r="A23643" s="56"/>
      <c r="B23643" s="56"/>
      <c r="C23643" s="56"/>
      <c r="D23643" s="56"/>
      <c r="E23643" s="56"/>
      <c r="F23643" s="56"/>
    </row>
    <row r="23644" spans="1:6">
      <c r="A23644" s="56"/>
      <c r="B23644" s="56"/>
      <c r="C23644" s="56"/>
      <c r="D23644" s="56"/>
      <c r="E23644" s="56"/>
      <c r="F23644" s="56"/>
    </row>
    <row r="23645" spans="1:6">
      <c r="A23645" s="56"/>
      <c r="B23645" s="56"/>
      <c r="C23645" s="56"/>
      <c r="D23645" s="56"/>
      <c r="E23645" s="56"/>
      <c r="F23645" s="56"/>
    </row>
    <row r="23646" spans="1:6">
      <c r="A23646" s="56"/>
      <c r="B23646" s="56"/>
      <c r="C23646" s="56"/>
      <c r="D23646" s="56"/>
      <c r="E23646" s="56"/>
      <c r="F23646" s="56"/>
    </row>
    <row r="23647" spans="1:6">
      <c r="A23647" s="56"/>
      <c r="B23647" s="56"/>
      <c r="C23647" s="56"/>
      <c r="D23647" s="56"/>
      <c r="E23647" s="56"/>
      <c r="F23647" s="56"/>
    </row>
    <row r="23648" spans="1:6">
      <c r="A23648" s="56"/>
      <c r="B23648" s="56"/>
      <c r="C23648" s="56"/>
      <c r="D23648" s="56"/>
      <c r="E23648" s="56"/>
      <c r="F23648" s="56"/>
    </row>
    <row r="23649" spans="1:6">
      <c r="A23649" s="56"/>
      <c r="B23649" s="56"/>
      <c r="C23649" s="56"/>
      <c r="D23649" s="56"/>
      <c r="E23649" s="56"/>
      <c r="F23649" s="56"/>
    </row>
    <row r="23650" spans="1:6">
      <c r="A23650" s="56"/>
      <c r="B23650" s="56"/>
      <c r="C23650" s="56"/>
      <c r="D23650" s="56"/>
      <c r="E23650" s="56"/>
      <c r="F23650" s="56"/>
    </row>
  </sheetData>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5714285714286" defaultRowHeight="15" outlineLevelCol="4"/>
  <cols>
    <col min="1" max="1" width="28" customWidth="1"/>
    <col min="2" max="2" width="28.8571428571429" customWidth="1"/>
    <col min="3" max="3" width="23.5714285714286" customWidth="1"/>
    <col min="4" max="4" width="19.5714285714286" customWidth="1"/>
    <col min="5" max="5" width="98" customWidth="1"/>
  </cols>
  <sheetData>
    <row r="1" spans="1:5">
      <c r="A1" s="52" t="s">
        <v>848</v>
      </c>
      <c r="B1" s="52" t="s">
        <v>849</v>
      </c>
      <c r="C1" s="52" t="s">
        <v>850</v>
      </c>
      <c r="D1" s="52" t="s">
        <v>851</v>
      </c>
      <c r="E1" s="52" t="s">
        <v>2</v>
      </c>
    </row>
    <row r="2" spans="1:4">
      <c r="A2" s="52" t="s">
        <v>852</v>
      </c>
      <c r="B2" s="52" t="s">
        <v>853</v>
      </c>
      <c r="D2" s="52" t="s">
        <v>854</v>
      </c>
    </row>
    <row r="3" spans="1:4">
      <c r="A3" s="52" t="s">
        <v>855</v>
      </c>
      <c r="B3" s="52" t="s">
        <v>856</v>
      </c>
      <c r="D3" s="52" t="s">
        <v>857</v>
      </c>
    </row>
    <row r="4" spans="1:4">
      <c r="A4" s="52" t="s">
        <v>858</v>
      </c>
      <c r="B4" s="52" t="s">
        <v>859</v>
      </c>
      <c r="D4" s="52" t="s">
        <v>860</v>
      </c>
    </row>
    <row r="5" spans="1:4">
      <c r="A5" s="52" t="s">
        <v>861</v>
      </c>
      <c r="B5" s="52" t="s">
        <v>862</v>
      </c>
      <c r="D5" s="52" t="s">
        <v>863</v>
      </c>
    </row>
    <row r="6" spans="1:4">
      <c r="A6" s="52" t="s">
        <v>864</v>
      </c>
      <c r="B6" s="52" t="s">
        <v>865</v>
      </c>
      <c r="D6" s="52" t="s">
        <v>866</v>
      </c>
    </row>
    <row r="7" spans="1:4">
      <c r="A7" s="52" t="s">
        <v>867</v>
      </c>
      <c r="B7" s="52" t="s">
        <v>868</v>
      </c>
      <c r="D7" s="52" t="s">
        <v>869</v>
      </c>
    </row>
    <row r="8" spans="1:4">
      <c r="A8" s="52" t="s">
        <v>870</v>
      </c>
      <c r="B8" s="52" t="s">
        <v>871</v>
      </c>
      <c r="D8" s="52" t="s">
        <v>872</v>
      </c>
    </row>
    <row r="9" spans="1:4">
      <c r="A9" s="52" t="s">
        <v>873</v>
      </c>
      <c r="B9" s="52" t="s">
        <v>874</v>
      </c>
      <c r="D9" s="52" t="s">
        <v>875</v>
      </c>
    </row>
    <row r="10" spans="1:4">
      <c r="A10" s="52" t="s">
        <v>876</v>
      </c>
      <c r="B10" s="52" t="s">
        <v>877</v>
      </c>
      <c r="D10" s="52" t="s">
        <v>878</v>
      </c>
    </row>
    <row r="11" spans="1:4">
      <c r="A11" s="52" t="s">
        <v>879</v>
      </c>
      <c r="B11" s="52" t="s">
        <v>880</v>
      </c>
      <c r="D11" s="52" t="s">
        <v>881</v>
      </c>
    </row>
    <row r="12" spans="1:4">
      <c r="A12" s="52" t="s">
        <v>882</v>
      </c>
      <c r="B12" s="52" t="s">
        <v>883</v>
      </c>
      <c r="D12" s="52" t="s">
        <v>884</v>
      </c>
    </row>
    <row r="13" spans="1:4">
      <c r="A13" s="52" t="s">
        <v>885</v>
      </c>
      <c r="B13" s="52" t="s">
        <v>886</v>
      </c>
      <c r="D13" s="52" t="s">
        <v>887</v>
      </c>
    </row>
    <row r="14" spans="1:4">
      <c r="A14" s="52" t="s">
        <v>888</v>
      </c>
      <c r="B14" s="52" t="s">
        <v>889</v>
      </c>
      <c r="D14" s="52" t="s">
        <v>890</v>
      </c>
    </row>
    <row r="15" spans="1:5">
      <c r="A15" s="52" t="s">
        <v>891</v>
      </c>
      <c r="D15" s="52" t="s">
        <v>892</v>
      </c>
      <c r="E15" s="52" t="s">
        <v>2</v>
      </c>
    </row>
    <row r="16" spans="1:5">
      <c r="A16" s="52" t="s">
        <v>893</v>
      </c>
      <c r="D16" s="52" t="s">
        <v>894</v>
      </c>
      <c r="E16" s="52" t="s">
        <v>895</v>
      </c>
    </row>
    <row r="17" spans="1:5">
      <c r="A17" s="52" t="s">
        <v>896</v>
      </c>
      <c r="D17" s="52" t="s">
        <v>894</v>
      </c>
      <c r="E17" s="52" t="s">
        <v>897</v>
      </c>
    </row>
    <row r="18" spans="1:5">
      <c r="A18" s="52" t="s">
        <v>898</v>
      </c>
      <c r="D18" s="52" t="s">
        <v>899</v>
      </c>
      <c r="E18" s="52" t="s">
        <v>900</v>
      </c>
    </row>
    <row r="19" spans="1:5">
      <c r="A19" s="52" t="s">
        <v>901</v>
      </c>
      <c r="C19" s="52" t="s">
        <v>902</v>
      </c>
      <c r="D19" s="52" t="s">
        <v>903</v>
      </c>
      <c r="E19" s="52" t="s">
        <v>902</v>
      </c>
    </row>
    <row r="20" spans="1:5">
      <c r="A20" s="52" t="s">
        <v>901</v>
      </c>
      <c r="C20" s="52" t="s">
        <v>122</v>
      </c>
      <c r="D20" s="52" t="s">
        <v>903</v>
      </c>
      <c r="E20" s="52" t="s">
        <v>122</v>
      </c>
    </row>
    <row r="21" spans="1:5">
      <c r="A21" s="52" t="s">
        <v>901</v>
      </c>
      <c r="C21" s="52" t="s">
        <v>152</v>
      </c>
      <c r="D21" s="52" t="s">
        <v>903</v>
      </c>
      <c r="E21" s="52" t="s">
        <v>152</v>
      </c>
    </row>
    <row r="22" spans="1:5">
      <c r="A22" s="52" t="s">
        <v>901</v>
      </c>
      <c r="C22" s="52" t="s">
        <v>380</v>
      </c>
      <c r="D22" s="52" t="s">
        <v>903</v>
      </c>
      <c r="E22" s="52" t="s">
        <v>94</v>
      </c>
    </row>
    <row r="23" spans="1:5">
      <c r="A23" s="52" t="s">
        <v>901</v>
      </c>
      <c r="C23" s="52" t="s">
        <v>92</v>
      </c>
      <c r="D23" s="52" t="s">
        <v>903</v>
      </c>
      <c r="E23" s="52" t="s">
        <v>92</v>
      </c>
    </row>
    <row r="24" spans="1:5">
      <c r="A24" s="52" t="s">
        <v>901</v>
      </c>
      <c r="C24" s="52" t="s">
        <v>584</v>
      </c>
      <c r="D24" s="52" t="s">
        <v>903</v>
      </c>
      <c r="E24" s="52" t="s">
        <v>584</v>
      </c>
    </row>
    <row r="25" spans="1:5">
      <c r="A25" s="52" t="s">
        <v>901</v>
      </c>
      <c r="C25" s="52" t="s">
        <v>722</v>
      </c>
      <c r="D25" s="52" t="s">
        <v>903</v>
      </c>
      <c r="E25" s="52" t="s">
        <v>722</v>
      </c>
    </row>
    <row r="26" spans="1:5">
      <c r="A26" s="52" t="s">
        <v>901</v>
      </c>
      <c r="C26" s="52" t="s">
        <v>724</v>
      </c>
      <c r="D26" s="52" t="s">
        <v>903</v>
      </c>
      <c r="E26" s="52" t="s">
        <v>724</v>
      </c>
    </row>
    <row r="27" spans="1:5">
      <c r="A27" s="52" t="s">
        <v>901</v>
      </c>
      <c r="C27" s="52" t="s">
        <v>768</v>
      </c>
      <c r="D27" s="52" t="s">
        <v>903</v>
      </c>
      <c r="E27" s="52" t="s">
        <v>96</v>
      </c>
    </row>
    <row r="28" spans="1:5">
      <c r="A28" s="52" t="s">
        <v>901</v>
      </c>
      <c r="C28" s="52" t="s">
        <v>781</v>
      </c>
      <c r="D28" s="52" t="s">
        <v>903</v>
      </c>
      <c r="E28" s="52" t="s">
        <v>90</v>
      </c>
    </row>
    <row r="29" spans="1:5">
      <c r="A29" s="52" t="s">
        <v>901</v>
      </c>
      <c r="C29" s="52" t="s">
        <v>88</v>
      </c>
      <c r="D29" s="52" t="s">
        <v>903</v>
      </c>
      <c r="E29" s="52" t="s">
        <v>88</v>
      </c>
    </row>
    <row r="30" spans="1:5">
      <c r="A30" s="52" t="s">
        <v>904</v>
      </c>
      <c r="C30" s="52" t="s">
        <v>902</v>
      </c>
      <c r="D30" s="52" t="s">
        <v>903</v>
      </c>
      <c r="E30" s="52" t="s">
        <v>902</v>
      </c>
    </row>
    <row r="31" spans="1:5">
      <c r="A31" s="52" t="s">
        <v>904</v>
      </c>
      <c r="C31" s="52" t="s">
        <v>152</v>
      </c>
      <c r="D31" s="52" t="s">
        <v>903</v>
      </c>
      <c r="E31" s="52" t="s">
        <v>905</v>
      </c>
    </row>
    <row r="32" spans="1:5">
      <c r="A32" s="52" t="s">
        <v>904</v>
      </c>
      <c r="C32" s="52" t="s">
        <v>92</v>
      </c>
      <c r="D32" s="52" t="s">
        <v>903</v>
      </c>
      <c r="E32" s="52" t="s">
        <v>92</v>
      </c>
    </row>
    <row r="33" spans="1:5">
      <c r="A33" s="52" t="s">
        <v>904</v>
      </c>
      <c r="C33" s="52" t="s">
        <v>380</v>
      </c>
      <c r="D33" s="52" t="s">
        <v>903</v>
      </c>
      <c r="E33" s="52" t="s">
        <v>906</v>
      </c>
    </row>
    <row r="34" spans="1:5">
      <c r="A34" s="52" t="s">
        <v>904</v>
      </c>
      <c r="C34" s="52" t="s">
        <v>584</v>
      </c>
      <c r="D34" s="52" t="s">
        <v>903</v>
      </c>
      <c r="E34" s="52" t="s">
        <v>907</v>
      </c>
    </row>
    <row r="35" spans="1:5">
      <c r="A35" s="52" t="s">
        <v>904</v>
      </c>
      <c r="C35" s="52" t="s">
        <v>722</v>
      </c>
      <c r="D35" s="52" t="s">
        <v>903</v>
      </c>
      <c r="E35" s="52" t="s">
        <v>908</v>
      </c>
    </row>
    <row r="36" spans="1:5">
      <c r="A36" s="52" t="s">
        <v>904</v>
      </c>
      <c r="C36" s="52" t="s">
        <v>724</v>
      </c>
      <c r="D36" s="52" t="s">
        <v>903</v>
      </c>
      <c r="E36" s="52" t="s">
        <v>908</v>
      </c>
    </row>
    <row r="37" spans="1:5">
      <c r="A37" s="52" t="s">
        <v>904</v>
      </c>
      <c r="C37" s="52" t="s">
        <v>768</v>
      </c>
      <c r="D37" s="52" t="s">
        <v>903</v>
      </c>
      <c r="E37" s="52" t="s">
        <v>909</v>
      </c>
    </row>
    <row r="38" spans="1:5">
      <c r="A38" s="52" t="s">
        <v>904</v>
      </c>
      <c r="C38" s="52" t="s">
        <v>781</v>
      </c>
      <c r="D38" s="52" t="s">
        <v>903</v>
      </c>
      <c r="E38" s="52" t="s">
        <v>910</v>
      </c>
    </row>
    <row r="39" spans="1:5">
      <c r="A39" s="52" t="s">
        <v>904</v>
      </c>
      <c r="C39" s="52" t="s">
        <v>88</v>
      </c>
      <c r="D39" s="52" t="s">
        <v>903</v>
      </c>
      <c r="E39" s="52" t="s">
        <v>911</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73"/>
  <sheetViews>
    <sheetView workbookViewId="0">
      <pane ySplit="2" topLeftCell="A3" activePane="bottomLeft" state="frozen"/>
      <selection/>
      <selection pane="bottomLeft" activeCell="A3" sqref="A3:F3"/>
    </sheetView>
  </sheetViews>
  <sheetFormatPr defaultColWidth="9" defaultRowHeight="15" outlineLevelCol="5"/>
  <cols>
    <col min="1" max="1" width="2" customWidth="1"/>
    <col min="2" max="3" width="29.8571428571429" customWidth="1"/>
    <col min="4" max="4" width="53.8571428571429" customWidth="1"/>
    <col min="5" max="6" width="41.8571428571429" customWidth="1"/>
  </cols>
  <sheetData>
    <row r="1" ht="26.25" spans="1:1">
      <c r="A1" s="38" t="s">
        <v>912</v>
      </c>
    </row>
    <row r="2" spans="1:6">
      <c r="A2" s="39" t="s">
        <v>913</v>
      </c>
      <c r="B2" s="39" t="s">
        <v>914</v>
      </c>
      <c r="C2" s="39" t="s">
        <v>915</v>
      </c>
      <c r="D2" s="39" t="s">
        <v>916</v>
      </c>
      <c r="E2" s="39" t="s">
        <v>917</v>
      </c>
      <c r="F2" s="39" t="s">
        <v>918</v>
      </c>
    </row>
    <row r="3" spans="1:1">
      <c r="A3" s="40" t="s">
        <v>919</v>
      </c>
    </row>
    <row r="4" spans="1:6">
      <c r="A4" s="40"/>
      <c r="B4" s="41" t="s">
        <v>920</v>
      </c>
      <c r="C4" s="41" t="s">
        <v>921</v>
      </c>
      <c r="D4" s="41" t="s">
        <v>922</v>
      </c>
      <c r="E4" s="41" t="s">
        <v>923</v>
      </c>
      <c r="F4" s="42" t="s">
        <v>919</v>
      </c>
    </row>
    <row r="5" ht="75" spans="1:6">
      <c r="A5" s="40"/>
      <c r="B5" s="41" t="s">
        <v>924</v>
      </c>
      <c r="C5" s="41" t="s">
        <v>925</v>
      </c>
      <c r="D5" s="41" t="s">
        <v>926</v>
      </c>
      <c r="E5" s="41">
        <v>10162513</v>
      </c>
      <c r="F5" s="42" t="s">
        <v>919</v>
      </c>
    </row>
    <row r="6" spans="1:6">
      <c r="A6" s="40"/>
      <c r="B6" s="41" t="s">
        <v>927</v>
      </c>
      <c r="C6" s="41" t="s">
        <v>928</v>
      </c>
      <c r="D6" s="41" t="s">
        <v>929</v>
      </c>
      <c r="E6" s="41" t="s">
        <v>930</v>
      </c>
      <c r="F6" s="42" t="s">
        <v>919</v>
      </c>
    </row>
    <row r="7" ht="60" spans="1:6">
      <c r="A7" s="40"/>
      <c r="B7" s="41" t="s">
        <v>931</v>
      </c>
      <c r="C7" s="41" t="s">
        <v>932</v>
      </c>
      <c r="D7" s="41" t="s">
        <v>933</v>
      </c>
      <c r="E7" s="41" t="s">
        <v>934</v>
      </c>
      <c r="F7" s="42" t="s">
        <v>919</v>
      </c>
    </row>
    <row r="8" ht="45" spans="1:6">
      <c r="A8" s="40"/>
      <c r="B8" s="41" t="s">
        <v>935</v>
      </c>
      <c r="C8" s="41" t="s">
        <v>936</v>
      </c>
      <c r="D8" s="41" t="s">
        <v>937</v>
      </c>
      <c r="E8" s="41" t="s">
        <v>938</v>
      </c>
      <c r="F8" s="42" t="s">
        <v>919</v>
      </c>
    </row>
    <row r="9" ht="45" spans="1:6">
      <c r="A9" s="40"/>
      <c r="B9" s="41" t="s">
        <v>939</v>
      </c>
      <c r="C9" s="41" t="s">
        <v>940</v>
      </c>
      <c r="D9" s="41" t="s">
        <v>941</v>
      </c>
      <c r="E9" s="41" t="s">
        <v>942</v>
      </c>
      <c r="F9" s="42" t="s">
        <v>919</v>
      </c>
    </row>
    <row r="10" spans="1:6">
      <c r="A10" s="40"/>
      <c r="B10" s="41" t="s">
        <v>943</v>
      </c>
      <c r="C10" s="41" t="s">
        <v>944</v>
      </c>
      <c r="D10" s="41" t="s">
        <v>945</v>
      </c>
      <c r="E10" s="41" t="s">
        <v>946</v>
      </c>
      <c r="F10" s="42" t="s">
        <v>919</v>
      </c>
    </row>
    <row r="11" ht="30" spans="1:6">
      <c r="A11" s="40"/>
      <c r="B11" s="41" t="s">
        <v>947</v>
      </c>
      <c r="C11" s="41" t="s">
        <v>948</v>
      </c>
      <c r="D11" s="41" t="s">
        <v>949</v>
      </c>
      <c r="E11" s="41" t="s">
        <v>950</v>
      </c>
      <c r="F11" s="42" t="s">
        <v>919</v>
      </c>
    </row>
    <row r="12" spans="1:6">
      <c r="A12" s="40"/>
      <c r="B12" s="41" t="s">
        <v>951</v>
      </c>
      <c r="C12" s="41" t="s">
        <v>952</v>
      </c>
      <c r="D12" s="41" t="s">
        <v>953</v>
      </c>
      <c r="E12" s="41" t="s">
        <v>954</v>
      </c>
      <c r="F12" s="42" t="s">
        <v>919</v>
      </c>
    </row>
    <row r="13" spans="1:6">
      <c r="A13" s="40"/>
      <c r="B13" s="41" t="s">
        <v>955</v>
      </c>
      <c r="C13" s="41" t="s">
        <v>956</v>
      </c>
      <c r="D13" s="41" t="s">
        <v>957</v>
      </c>
      <c r="E13" s="41" t="s">
        <v>958</v>
      </c>
      <c r="F13" s="42" t="s">
        <v>919</v>
      </c>
    </row>
    <row r="14" spans="1:6">
      <c r="A14" s="40"/>
      <c r="B14" s="41" t="s">
        <v>959</v>
      </c>
      <c r="C14" s="41" t="s">
        <v>960</v>
      </c>
      <c r="D14" s="41" t="s">
        <v>961</v>
      </c>
      <c r="E14" s="41" t="s">
        <v>962</v>
      </c>
      <c r="F14" s="42" t="s">
        <v>919</v>
      </c>
    </row>
    <row r="15" ht="30" spans="1:6">
      <c r="A15" s="40"/>
      <c r="B15" s="41" t="s">
        <v>963</v>
      </c>
      <c r="C15" s="41" t="s">
        <v>964</v>
      </c>
      <c r="D15" s="41" t="s">
        <v>965</v>
      </c>
      <c r="E15" s="41" t="s">
        <v>966</v>
      </c>
      <c r="F15" s="42" t="s">
        <v>919</v>
      </c>
    </row>
    <row r="16" spans="1:6">
      <c r="A16" s="40"/>
      <c r="B16" s="41" t="s">
        <v>215</v>
      </c>
      <c r="C16" s="41" t="s">
        <v>967</v>
      </c>
      <c r="D16" s="41" t="s">
        <v>968</v>
      </c>
      <c r="E16" s="41" t="s">
        <v>969</v>
      </c>
      <c r="F16" s="42" t="s">
        <v>919</v>
      </c>
    </row>
    <row r="17" spans="1:6">
      <c r="A17" s="40"/>
      <c r="B17" s="41" t="s">
        <v>970</v>
      </c>
      <c r="C17" s="41" t="s">
        <v>971</v>
      </c>
      <c r="D17" s="41" t="s">
        <v>972</v>
      </c>
      <c r="E17" s="41">
        <v>1</v>
      </c>
      <c r="F17" s="42" t="s">
        <v>919</v>
      </c>
    </row>
    <row r="18" spans="1:6">
      <c r="A18" s="40"/>
      <c r="B18" s="41" t="s">
        <v>973</v>
      </c>
      <c r="C18" s="41" t="s">
        <v>974</v>
      </c>
      <c r="D18" s="41" t="s">
        <v>975</v>
      </c>
      <c r="E18" s="41">
        <v>1</v>
      </c>
      <c r="F18" s="42" t="s">
        <v>919</v>
      </c>
    </row>
    <row r="19" ht="30" spans="1:6">
      <c r="A19" s="40"/>
      <c r="B19" s="41" t="s">
        <v>976</v>
      </c>
      <c r="C19" s="41" t="s">
        <v>977</v>
      </c>
      <c r="D19" s="41" t="s">
        <v>978</v>
      </c>
      <c r="E19" s="41" t="s">
        <v>979</v>
      </c>
      <c r="F19" s="42" t="s">
        <v>919</v>
      </c>
    </row>
    <row r="20" spans="1:6">
      <c r="A20" s="40"/>
      <c r="B20" s="41" t="s">
        <v>980</v>
      </c>
      <c r="C20" s="41" t="s">
        <v>981</v>
      </c>
      <c r="D20" s="41" t="s">
        <v>982</v>
      </c>
      <c r="E20" s="41" t="s">
        <v>983</v>
      </c>
      <c r="F20" s="42" t="s">
        <v>919</v>
      </c>
    </row>
    <row r="21" spans="1:1">
      <c r="A21" s="43" t="s">
        <v>984</v>
      </c>
    </row>
    <row r="22" spans="1:6">
      <c r="A22" s="43"/>
      <c r="B22" s="41" t="s">
        <v>985</v>
      </c>
      <c r="C22" s="41" t="s">
        <v>986</v>
      </c>
      <c r="D22" s="41" t="s">
        <v>987</v>
      </c>
      <c r="E22" s="41" t="s">
        <v>987</v>
      </c>
      <c r="F22" s="41" t="s">
        <v>988</v>
      </c>
    </row>
    <row r="23" ht="30" spans="1:6">
      <c r="A23" s="43"/>
      <c r="B23" s="41" t="s">
        <v>989</v>
      </c>
      <c r="C23" s="41" t="s">
        <v>990</v>
      </c>
      <c r="D23" s="41" t="s">
        <v>991</v>
      </c>
      <c r="E23" s="41" t="s">
        <v>992</v>
      </c>
      <c r="F23" s="41" t="s">
        <v>988</v>
      </c>
    </row>
    <row r="24" spans="1:1">
      <c r="A24" s="44" t="s">
        <v>993</v>
      </c>
    </row>
    <row r="25" ht="30" spans="1:6">
      <c r="A25" s="44"/>
      <c r="B25" s="41" t="s">
        <v>994</v>
      </c>
      <c r="C25" s="41" t="s">
        <v>995</v>
      </c>
      <c r="D25" s="41" t="s">
        <v>996</v>
      </c>
      <c r="E25" s="41">
        <v>10162513</v>
      </c>
      <c r="F25" s="41" t="s">
        <v>988</v>
      </c>
    </row>
    <row r="26" ht="30" spans="1:6">
      <c r="A26" s="44"/>
      <c r="B26" s="41" t="s">
        <v>997</v>
      </c>
      <c r="C26" s="41" t="s">
        <v>998</v>
      </c>
      <c r="D26" s="41" t="s">
        <v>999</v>
      </c>
      <c r="E26" s="41" t="s">
        <v>1000</v>
      </c>
      <c r="F26" s="41" t="s">
        <v>988</v>
      </c>
    </row>
    <row r="27" ht="45" spans="1:6">
      <c r="A27" s="44"/>
      <c r="B27" s="41" t="s">
        <v>1001</v>
      </c>
      <c r="C27" s="41" t="s">
        <v>1002</v>
      </c>
      <c r="D27" s="41" t="s">
        <v>1003</v>
      </c>
      <c r="E27" s="41" t="s">
        <v>1004</v>
      </c>
      <c r="F27" s="41" t="s">
        <v>988</v>
      </c>
    </row>
    <row r="28" ht="60" spans="1:6">
      <c r="A28" s="44"/>
      <c r="B28" s="41" t="s">
        <v>1005</v>
      </c>
      <c r="C28" s="41" t="s">
        <v>1006</v>
      </c>
      <c r="D28" s="41" t="s">
        <v>1007</v>
      </c>
      <c r="E28" s="41" t="s">
        <v>1008</v>
      </c>
      <c r="F28" s="41" t="s">
        <v>988</v>
      </c>
    </row>
    <row r="29" spans="1:1">
      <c r="A29" s="45" t="s">
        <v>1009</v>
      </c>
    </row>
    <row r="30" ht="30" spans="1:6">
      <c r="A30" s="45"/>
      <c r="B30" s="41" t="s">
        <v>1010</v>
      </c>
      <c r="C30" s="41" t="s">
        <v>1011</v>
      </c>
      <c r="D30" s="41" t="s">
        <v>1012</v>
      </c>
      <c r="E30" s="41" t="s">
        <v>768</v>
      </c>
      <c r="F30" s="41" t="s">
        <v>988</v>
      </c>
    </row>
    <row r="31" spans="1:6">
      <c r="A31" s="45"/>
      <c r="B31" s="41" t="s">
        <v>1013</v>
      </c>
      <c r="C31" s="41" t="s">
        <v>1014</v>
      </c>
      <c r="D31" s="41" t="s">
        <v>1015</v>
      </c>
      <c r="E31" s="41">
        <v>1994</v>
      </c>
      <c r="F31" s="41" t="s">
        <v>988</v>
      </c>
    </row>
    <row r="32" spans="1:1">
      <c r="A32" s="46" t="s">
        <v>1016</v>
      </c>
    </row>
    <row r="33" ht="30" spans="1:6">
      <c r="A33" s="46"/>
      <c r="B33" s="41" t="s">
        <v>1017</v>
      </c>
      <c r="C33" s="41" t="s">
        <v>1018</v>
      </c>
      <c r="D33" s="41" t="s">
        <v>1019</v>
      </c>
      <c r="E33" s="41" t="s">
        <v>1020</v>
      </c>
      <c r="F33" s="41" t="s">
        <v>988</v>
      </c>
    </row>
    <row r="34" ht="30" spans="1:6">
      <c r="A34" s="46"/>
      <c r="B34" s="41" t="s">
        <v>1021</v>
      </c>
      <c r="C34" s="41" t="s">
        <v>1022</v>
      </c>
      <c r="D34" s="41" t="s">
        <v>1023</v>
      </c>
      <c r="E34" s="41" t="s">
        <v>1024</v>
      </c>
      <c r="F34" s="41" t="s">
        <v>988</v>
      </c>
    </row>
    <row r="35" spans="1:6">
      <c r="A35" s="46"/>
      <c r="B35" s="41" t="s">
        <v>1025</v>
      </c>
      <c r="C35" s="41" t="s">
        <v>1026</v>
      </c>
      <c r="D35" s="41" t="s">
        <v>1027</v>
      </c>
      <c r="E35" s="41" t="s">
        <v>1028</v>
      </c>
      <c r="F35" s="41" t="s">
        <v>988</v>
      </c>
    </row>
    <row r="36" ht="30" spans="1:6">
      <c r="A36" s="46"/>
      <c r="B36" s="41" t="s">
        <v>1029</v>
      </c>
      <c r="C36" s="41" t="s">
        <v>1030</v>
      </c>
      <c r="D36" s="41" t="s">
        <v>1031</v>
      </c>
      <c r="E36" s="41" t="s">
        <v>1032</v>
      </c>
      <c r="F36" s="41" t="s">
        <v>988</v>
      </c>
    </row>
    <row r="37" ht="30" spans="1:6">
      <c r="A37" s="46"/>
      <c r="B37" s="41" t="s">
        <v>1033</v>
      </c>
      <c r="C37" s="41" t="s">
        <v>1034</v>
      </c>
      <c r="D37" s="41" t="s">
        <v>1035</v>
      </c>
      <c r="E37" s="41" t="s">
        <v>1036</v>
      </c>
      <c r="F37" s="41" t="s">
        <v>988</v>
      </c>
    </row>
    <row r="38" ht="30" spans="1:6">
      <c r="A38" s="46"/>
      <c r="B38" s="41" t="s">
        <v>1037</v>
      </c>
      <c r="C38" s="41" t="s">
        <v>1034</v>
      </c>
      <c r="D38" s="41" t="s">
        <v>1035</v>
      </c>
      <c r="E38" s="41" t="s">
        <v>1036</v>
      </c>
      <c r="F38" s="41" t="s">
        <v>988</v>
      </c>
    </row>
    <row r="39" ht="30" spans="1:6">
      <c r="A39" s="46"/>
      <c r="B39" s="41" t="s">
        <v>1038</v>
      </c>
      <c r="C39" s="41" t="s">
        <v>1034</v>
      </c>
      <c r="D39" s="41" t="s">
        <v>1035</v>
      </c>
      <c r="E39" s="41" t="s">
        <v>1036</v>
      </c>
      <c r="F39" s="41" t="s">
        <v>988</v>
      </c>
    </row>
    <row r="40" ht="30" spans="1:6">
      <c r="A40" s="46"/>
      <c r="B40" s="41" t="s">
        <v>1039</v>
      </c>
      <c r="C40" s="41" t="s">
        <v>1034</v>
      </c>
      <c r="D40" s="41" t="s">
        <v>1035</v>
      </c>
      <c r="E40" s="41" t="s">
        <v>1036</v>
      </c>
      <c r="F40" s="41" t="s">
        <v>988</v>
      </c>
    </row>
    <row r="41" spans="1:6">
      <c r="A41" s="46"/>
      <c r="B41" s="41" t="s">
        <v>1040</v>
      </c>
      <c r="C41" s="41" t="s">
        <v>1041</v>
      </c>
      <c r="D41" s="41" t="s">
        <v>1042</v>
      </c>
      <c r="E41" s="41" t="s">
        <v>1043</v>
      </c>
      <c r="F41" s="41" t="s">
        <v>988</v>
      </c>
    </row>
    <row r="42" ht="45" spans="1:6">
      <c r="A42" s="46"/>
      <c r="B42" s="41" t="s">
        <v>1044</v>
      </c>
      <c r="C42" s="41" t="s">
        <v>1045</v>
      </c>
      <c r="D42" s="41" t="s">
        <v>1046</v>
      </c>
      <c r="E42" s="41" t="s">
        <v>1047</v>
      </c>
      <c r="F42" s="41" t="s">
        <v>988</v>
      </c>
    </row>
    <row r="43" spans="1:6">
      <c r="A43" s="46"/>
      <c r="B43" s="41" t="s">
        <v>1048</v>
      </c>
      <c r="C43" s="41" t="s">
        <v>1049</v>
      </c>
      <c r="D43" s="41" t="s">
        <v>1050</v>
      </c>
      <c r="E43" s="41" t="s">
        <v>1051</v>
      </c>
      <c r="F43" s="41" t="s">
        <v>988</v>
      </c>
    </row>
    <row r="44" ht="45" spans="1:6">
      <c r="A44" s="46"/>
      <c r="B44" s="41" t="s">
        <v>1052</v>
      </c>
      <c r="C44" s="41" t="s">
        <v>1053</v>
      </c>
      <c r="D44" s="41" t="s">
        <v>1054</v>
      </c>
      <c r="E44" s="41" t="s">
        <v>1055</v>
      </c>
      <c r="F44" s="41" t="s">
        <v>988</v>
      </c>
    </row>
    <row r="45" ht="30" spans="1:6">
      <c r="A45" s="46"/>
      <c r="B45" s="41" t="s">
        <v>1056</v>
      </c>
      <c r="C45" s="41" t="s">
        <v>1057</v>
      </c>
      <c r="D45" s="41" t="s">
        <v>1058</v>
      </c>
      <c r="E45" s="41" t="s">
        <v>1059</v>
      </c>
      <c r="F45" s="41" t="s">
        <v>988</v>
      </c>
    </row>
    <row r="46" ht="30" spans="1:6">
      <c r="A46" s="46"/>
      <c r="B46" s="41" t="s">
        <v>1060</v>
      </c>
      <c r="C46" s="41" t="s">
        <v>1061</v>
      </c>
      <c r="D46" s="41" t="s">
        <v>1062</v>
      </c>
      <c r="E46" s="41" t="s">
        <v>1063</v>
      </c>
      <c r="F46" s="41" t="s">
        <v>988</v>
      </c>
    </row>
    <row r="47" spans="1:6">
      <c r="A47" s="46"/>
      <c r="B47" s="41" t="s">
        <v>1064</v>
      </c>
      <c r="C47" s="41" t="s">
        <v>1065</v>
      </c>
      <c r="D47" s="41" t="s">
        <v>1066</v>
      </c>
      <c r="E47" s="41" t="s">
        <v>1067</v>
      </c>
      <c r="F47" s="41" t="s">
        <v>988</v>
      </c>
    </row>
    <row r="48" spans="1:6">
      <c r="A48" s="46"/>
      <c r="B48" s="41" t="s">
        <v>1068</v>
      </c>
      <c r="C48" s="41" t="s">
        <v>1069</v>
      </c>
      <c r="D48" s="41" t="s">
        <v>1070</v>
      </c>
      <c r="E48" s="41" t="s">
        <v>1071</v>
      </c>
      <c r="F48" s="41" t="s">
        <v>988</v>
      </c>
    </row>
    <row r="49" spans="1:6">
      <c r="A49" s="46"/>
      <c r="B49" s="41" t="s">
        <v>1072</v>
      </c>
      <c r="C49" s="41" t="s">
        <v>1073</v>
      </c>
      <c r="D49" s="41" t="s">
        <v>1074</v>
      </c>
      <c r="E49" s="41" t="s">
        <v>1075</v>
      </c>
      <c r="F49" s="41" t="s">
        <v>988</v>
      </c>
    </row>
    <row r="50" spans="1:6">
      <c r="A50" s="46"/>
      <c r="B50" s="41" t="s">
        <v>1076</v>
      </c>
      <c r="C50" s="41" t="s">
        <v>1077</v>
      </c>
      <c r="D50" s="41" t="s">
        <v>1078</v>
      </c>
      <c r="E50" s="41" t="s">
        <v>1079</v>
      </c>
      <c r="F50" s="41" t="s">
        <v>988</v>
      </c>
    </row>
    <row r="51" spans="1:6">
      <c r="A51" s="46"/>
      <c r="B51" s="41" t="s">
        <v>1080</v>
      </c>
      <c r="C51" s="41" t="s">
        <v>1081</v>
      </c>
      <c r="D51" s="41" t="s">
        <v>1082</v>
      </c>
      <c r="E51" s="41" t="s">
        <v>1083</v>
      </c>
      <c r="F51" s="41" t="s">
        <v>988</v>
      </c>
    </row>
    <row r="52" spans="1:6">
      <c r="A52" s="46"/>
      <c r="B52" s="41" t="s">
        <v>1084</v>
      </c>
      <c r="C52" s="41" t="s">
        <v>1085</v>
      </c>
      <c r="D52" s="41" t="s">
        <v>1086</v>
      </c>
      <c r="E52" s="41">
        <v>240</v>
      </c>
      <c r="F52" s="41" t="s">
        <v>988</v>
      </c>
    </row>
    <row r="53" spans="1:6">
      <c r="A53" s="46"/>
      <c r="B53" s="41" t="s">
        <v>1087</v>
      </c>
      <c r="C53" s="41" t="s">
        <v>1088</v>
      </c>
      <c r="D53" s="41" t="s">
        <v>1089</v>
      </c>
      <c r="E53" s="41" t="s">
        <v>1090</v>
      </c>
      <c r="F53" s="41" t="s">
        <v>988</v>
      </c>
    </row>
    <row r="54" spans="1:6">
      <c r="A54" s="46"/>
      <c r="B54" s="41" t="s">
        <v>1091</v>
      </c>
      <c r="C54" s="41" t="s">
        <v>1092</v>
      </c>
      <c r="D54" s="41" t="s">
        <v>1093</v>
      </c>
      <c r="E54" s="41" t="s">
        <v>1094</v>
      </c>
      <c r="F54" s="41" t="s">
        <v>988</v>
      </c>
    </row>
    <row r="55" spans="1:6">
      <c r="A55" s="46"/>
      <c r="B55" s="41" t="s">
        <v>1095</v>
      </c>
      <c r="C55" s="41" t="s">
        <v>1096</v>
      </c>
      <c r="D55" s="41" t="s">
        <v>1097</v>
      </c>
      <c r="E55" s="41" t="s">
        <v>1098</v>
      </c>
      <c r="F55" s="41" t="s">
        <v>988</v>
      </c>
    </row>
    <row r="56" spans="1:6">
      <c r="A56" s="46"/>
      <c r="B56" s="41" t="s">
        <v>1099</v>
      </c>
      <c r="C56" s="41" t="s">
        <v>1100</v>
      </c>
      <c r="D56" s="41" t="s">
        <v>1101</v>
      </c>
      <c r="E56" s="41">
        <v>10</v>
      </c>
      <c r="F56" s="41" t="s">
        <v>988</v>
      </c>
    </row>
    <row r="57" ht="30" spans="1:6">
      <c r="A57" s="46"/>
      <c r="B57" s="41" t="s">
        <v>1102</v>
      </c>
      <c r="C57" s="41" t="s">
        <v>1103</v>
      </c>
      <c r="D57" s="41" t="s">
        <v>1104</v>
      </c>
      <c r="E57" s="41" t="s">
        <v>1105</v>
      </c>
      <c r="F57" s="41" t="s">
        <v>988</v>
      </c>
    </row>
    <row r="58" spans="1:6">
      <c r="A58" s="46"/>
      <c r="B58" s="41" t="s">
        <v>1106</v>
      </c>
      <c r="C58" s="41" t="s">
        <v>1107</v>
      </c>
      <c r="D58" s="41" t="s">
        <v>1108</v>
      </c>
      <c r="E58" s="41" t="s">
        <v>1109</v>
      </c>
      <c r="F58" s="41" t="s">
        <v>988</v>
      </c>
    </row>
    <row r="59" ht="30" spans="1:6">
      <c r="A59" s="46"/>
      <c r="B59" s="41" t="s">
        <v>1110</v>
      </c>
      <c r="C59" s="41" t="s">
        <v>1111</v>
      </c>
      <c r="D59" s="41" t="s">
        <v>1112</v>
      </c>
      <c r="E59" s="41" t="s">
        <v>1113</v>
      </c>
      <c r="F59" s="41" t="s">
        <v>988</v>
      </c>
    </row>
    <row r="60" ht="45" spans="1:6">
      <c r="A60" s="46"/>
      <c r="B60" s="41" t="s">
        <v>1114</v>
      </c>
      <c r="C60" s="41" t="s">
        <v>1115</v>
      </c>
      <c r="D60" s="41" t="s">
        <v>1116</v>
      </c>
      <c r="E60" s="41" t="s">
        <v>1117</v>
      </c>
      <c r="F60" s="41" t="s">
        <v>988</v>
      </c>
    </row>
    <row r="61" ht="30" spans="1:6">
      <c r="A61" s="46"/>
      <c r="B61" s="41" t="s">
        <v>1118</v>
      </c>
      <c r="C61" s="41" t="s">
        <v>1119</v>
      </c>
      <c r="D61" s="41" t="s">
        <v>1120</v>
      </c>
      <c r="E61" s="41" t="s">
        <v>1121</v>
      </c>
      <c r="F61" s="41" t="s">
        <v>988</v>
      </c>
    </row>
    <row r="62" ht="30" spans="1:6">
      <c r="A62" s="46"/>
      <c r="B62" s="41" t="s">
        <v>1122</v>
      </c>
      <c r="C62" s="41" t="s">
        <v>1119</v>
      </c>
      <c r="D62" s="41" t="s">
        <v>1120</v>
      </c>
      <c r="E62" s="41" t="s">
        <v>1121</v>
      </c>
      <c r="F62" s="41" t="s">
        <v>988</v>
      </c>
    </row>
    <row r="63" ht="30" spans="1:6">
      <c r="A63" s="46"/>
      <c r="B63" s="41" t="s">
        <v>1123</v>
      </c>
      <c r="C63" s="41" t="s">
        <v>1119</v>
      </c>
      <c r="D63" s="41" t="s">
        <v>1120</v>
      </c>
      <c r="E63" s="41" t="s">
        <v>1121</v>
      </c>
      <c r="F63" s="41" t="s">
        <v>988</v>
      </c>
    </row>
    <row r="64" spans="1:6">
      <c r="A64" s="46"/>
      <c r="B64" s="41" t="s">
        <v>1124</v>
      </c>
      <c r="C64" s="41" t="s">
        <v>1125</v>
      </c>
      <c r="D64" s="41" t="s">
        <v>1126</v>
      </c>
      <c r="E64" s="41" t="s">
        <v>1127</v>
      </c>
      <c r="F64" s="41" t="s">
        <v>988</v>
      </c>
    </row>
    <row r="65" spans="1:6">
      <c r="A65" s="46"/>
      <c r="B65" s="41" t="s">
        <v>1128</v>
      </c>
      <c r="C65" s="41" t="s">
        <v>1129</v>
      </c>
      <c r="D65" s="41" t="s">
        <v>1130</v>
      </c>
      <c r="E65" s="41">
        <v>12</v>
      </c>
      <c r="F65" s="41" t="s">
        <v>988</v>
      </c>
    </row>
    <row r="66" spans="1:6">
      <c r="A66" s="46"/>
      <c r="B66" s="41" t="s">
        <v>1131</v>
      </c>
      <c r="C66" s="41" t="s">
        <v>1132</v>
      </c>
      <c r="D66" s="41" t="s">
        <v>1133</v>
      </c>
      <c r="E66" s="41" t="s">
        <v>1134</v>
      </c>
      <c r="F66" s="41" t="s">
        <v>988</v>
      </c>
    </row>
    <row r="67" spans="1:1">
      <c r="A67" s="47" t="s">
        <v>1135</v>
      </c>
    </row>
    <row r="68" ht="30" spans="1:6">
      <c r="A68" s="47"/>
      <c r="B68" s="41" t="s">
        <v>1136</v>
      </c>
      <c r="C68" s="41" t="s">
        <v>1137</v>
      </c>
      <c r="D68" s="41" t="s">
        <v>1138</v>
      </c>
      <c r="E68" s="41" t="s">
        <v>1139</v>
      </c>
      <c r="F68" s="41" t="s">
        <v>988</v>
      </c>
    </row>
    <row r="69" spans="1:6">
      <c r="A69" s="47"/>
      <c r="B69" s="41" t="s">
        <v>1140</v>
      </c>
      <c r="C69" s="41" t="s">
        <v>1141</v>
      </c>
      <c r="D69" s="41" t="s">
        <v>1142</v>
      </c>
      <c r="E69" s="41">
        <v>3</v>
      </c>
      <c r="F69" s="41" t="s">
        <v>988</v>
      </c>
    </row>
    <row r="70" spans="1:6">
      <c r="A70" s="47"/>
      <c r="B70" s="41" t="s">
        <v>1143</v>
      </c>
      <c r="C70" s="41" t="s">
        <v>1144</v>
      </c>
      <c r="D70" s="41" t="s">
        <v>1145</v>
      </c>
      <c r="E70" s="41" t="s">
        <v>1146</v>
      </c>
      <c r="F70" s="41" t="s">
        <v>988</v>
      </c>
    </row>
    <row r="71" ht="60" spans="1:6">
      <c r="A71" s="47"/>
      <c r="B71" s="41" t="s">
        <v>1147</v>
      </c>
      <c r="C71" s="41" t="s">
        <v>1148</v>
      </c>
      <c r="D71" s="41" t="s">
        <v>1149</v>
      </c>
      <c r="E71" s="41" t="s">
        <v>1150</v>
      </c>
      <c r="F71" s="41" t="s">
        <v>988</v>
      </c>
    </row>
    <row r="72" spans="1:6">
      <c r="A72" s="47"/>
      <c r="B72" s="41" t="s">
        <v>1151</v>
      </c>
      <c r="C72" s="41" t="s">
        <v>1152</v>
      </c>
      <c r="D72" s="41" t="s">
        <v>1153</v>
      </c>
      <c r="E72" s="41" t="s">
        <v>1154</v>
      </c>
      <c r="F72" s="41" t="s">
        <v>988</v>
      </c>
    </row>
    <row r="73" spans="1:6">
      <c r="A73" s="47"/>
      <c r="B73" s="41" t="s">
        <v>1155</v>
      </c>
      <c r="C73" s="41" t="s">
        <v>1156</v>
      </c>
      <c r="D73" s="41" t="s">
        <v>1157</v>
      </c>
      <c r="E73" s="41" t="s">
        <v>1158</v>
      </c>
      <c r="F73" s="41" t="s">
        <v>988</v>
      </c>
    </row>
    <row r="74" ht="30" spans="1:6">
      <c r="A74" s="47"/>
      <c r="B74" s="41" t="s">
        <v>1159</v>
      </c>
      <c r="C74" s="41" t="s">
        <v>1160</v>
      </c>
      <c r="D74" s="41" t="s">
        <v>1161</v>
      </c>
      <c r="E74" s="41" t="s">
        <v>1162</v>
      </c>
      <c r="F74" s="41" t="s">
        <v>988</v>
      </c>
    </row>
    <row r="75" spans="1:6">
      <c r="A75" s="47"/>
      <c r="B75" s="41" t="s">
        <v>1163</v>
      </c>
      <c r="C75" s="41" t="s">
        <v>1164</v>
      </c>
      <c r="D75" s="41" t="s">
        <v>1165</v>
      </c>
      <c r="E75" s="41" t="s">
        <v>1166</v>
      </c>
      <c r="F75" s="41" t="s">
        <v>988</v>
      </c>
    </row>
    <row r="76" spans="1:6">
      <c r="A76" s="47"/>
      <c r="B76" s="41" t="s">
        <v>1167</v>
      </c>
      <c r="C76" s="41" t="s">
        <v>1168</v>
      </c>
      <c r="D76" s="41" t="s">
        <v>1169</v>
      </c>
      <c r="E76" s="41" t="s">
        <v>1170</v>
      </c>
      <c r="F76" s="41" t="s">
        <v>988</v>
      </c>
    </row>
    <row r="77" spans="1:6">
      <c r="A77" s="47"/>
      <c r="B77" s="41" t="s">
        <v>1171</v>
      </c>
      <c r="C77" s="41" t="s">
        <v>1172</v>
      </c>
      <c r="D77" s="41" t="s">
        <v>1173</v>
      </c>
      <c r="E77" s="41">
        <v>9004</v>
      </c>
      <c r="F77" s="41" t="s">
        <v>988</v>
      </c>
    </row>
    <row r="78" spans="1:6">
      <c r="A78" s="47"/>
      <c r="B78" s="41" t="s">
        <v>1174</v>
      </c>
      <c r="C78" s="41" t="s">
        <v>1175</v>
      </c>
      <c r="D78" s="41" t="s">
        <v>1176</v>
      </c>
      <c r="E78" s="41" t="s">
        <v>1177</v>
      </c>
      <c r="F78" s="41" t="s">
        <v>988</v>
      </c>
    </row>
    <row r="79" spans="1:6">
      <c r="A79" s="47"/>
      <c r="B79" s="41" t="s">
        <v>1178</v>
      </c>
      <c r="C79" s="41" t="s">
        <v>1179</v>
      </c>
      <c r="D79" s="41" t="s">
        <v>1180</v>
      </c>
      <c r="E79" s="41" t="s">
        <v>1181</v>
      </c>
      <c r="F79" s="41" t="s">
        <v>988</v>
      </c>
    </row>
    <row r="80" spans="1:6">
      <c r="A80" s="47"/>
      <c r="B80" s="41" t="s">
        <v>1182</v>
      </c>
      <c r="C80" s="41" t="s">
        <v>1183</v>
      </c>
      <c r="D80" s="41" t="s">
        <v>1184</v>
      </c>
      <c r="E80" s="41" t="s">
        <v>1185</v>
      </c>
      <c r="F80" s="41" t="s">
        <v>988</v>
      </c>
    </row>
    <row r="81" ht="30" spans="1:6">
      <c r="A81" s="47"/>
      <c r="B81" s="41" t="s">
        <v>1186</v>
      </c>
      <c r="C81" s="41" t="s">
        <v>1187</v>
      </c>
      <c r="D81" s="41" t="s">
        <v>1188</v>
      </c>
      <c r="E81" s="41">
        <v>5</v>
      </c>
      <c r="F81" s="41" t="s">
        <v>988</v>
      </c>
    </row>
    <row r="82" spans="1:1">
      <c r="A82" s="48" t="s">
        <v>1189</v>
      </c>
    </row>
    <row r="83" spans="1:6">
      <c r="A83" s="48"/>
      <c r="B83" s="41" t="s">
        <v>1190</v>
      </c>
      <c r="C83" s="41" t="s">
        <v>1191</v>
      </c>
      <c r="D83" s="41" t="s">
        <v>1192</v>
      </c>
      <c r="E83" s="41" t="s">
        <v>1193</v>
      </c>
      <c r="F83" s="41" t="s">
        <v>988</v>
      </c>
    </row>
    <row r="84" spans="1:6">
      <c r="A84" s="48"/>
      <c r="B84" s="41" t="s">
        <v>1194</v>
      </c>
      <c r="C84" s="41" t="s">
        <v>1195</v>
      </c>
      <c r="D84" s="41" t="s">
        <v>1196</v>
      </c>
      <c r="E84" s="41" t="s">
        <v>1197</v>
      </c>
      <c r="F84" s="41" t="s">
        <v>988</v>
      </c>
    </row>
    <row r="85" spans="1:6">
      <c r="A85" s="48"/>
      <c r="B85" s="41" t="s">
        <v>1198</v>
      </c>
      <c r="C85" s="41" t="s">
        <v>847</v>
      </c>
      <c r="D85" s="41" t="s">
        <v>1199</v>
      </c>
      <c r="E85" s="41" t="s">
        <v>1197</v>
      </c>
      <c r="F85" s="41" t="s">
        <v>988</v>
      </c>
    </row>
    <row r="86" ht="30" spans="1:6">
      <c r="A86" s="48"/>
      <c r="B86" s="41" t="s">
        <v>1200</v>
      </c>
      <c r="C86" s="41" t="s">
        <v>1201</v>
      </c>
      <c r="D86" s="41" t="s">
        <v>1202</v>
      </c>
      <c r="E86" s="41" t="s">
        <v>1203</v>
      </c>
      <c r="F86" s="41" t="s">
        <v>988</v>
      </c>
    </row>
    <row r="87" ht="75" spans="1:6">
      <c r="A87" s="48"/>
      <c r="B87" s="41" t="s">
        <v>1204</v>
      </c>
      <c r="C87" s="41" t="s">
        <v>1205</v>
      </c>
      <c r="D87" s="41" t="s">
        <v>1206</v>
      </c>
      <c r="E87" s="41" t="s">
        <v>1207</v>
      </c>
      <c r="F87" s="41" t="s">
        <v>988</v>
      </c>
    </row>
    <row r="88" ht="30" spans="1:6">
      <c r="A88" s="48"/>
      <c r="B88" s="41" t="s">
        <v>1208</v>
      </c>
      <c r="C88" s="41" t="s">
        <v>1209</v>
      </c>
      <c r="D88" s="41" t="s">
        <v>1210</v>
      </c>
      <c r="E88" s="41" t="s">
        <v>1211</v>
      </c>
      <c r="F88" s="41" t="s">
        <v>988</v>
      </c>
    </row>
    <row r="89" spans="1:6">
      <c r="A89" s="48"/>
      <c r="B89" s="41" t="s">
        <v>1212</v>
      </c>
      <c r="C89" s="41" t="s">
        <v>1213</v>
      </c>
      <c r="D89" s="41" t="s">
        <v>1214</v>
      </c>
      <c r="E89" s="41">
        <v>25</v>
      </c>
      <c r="F89" s="41" t="s">
        <v>988</v>
      </c>
    </row>
    <row r="90" ht="30" spans="1:6">
      <c r="A90" s="48"/>
      <c r="B90" s="41" t="s">
        <v>1215</v>
      </c>
      <c r="C90" s="41" t="s">
        <v>1216</v>
      </c>
      <c r="D90" s="41" t="s">
        <v>1217</v>
      </c>
      <c r="E90" s="41" t="s">
        <v>1218</v>
      </c>
      <c r="F90" s="41" t="s">
        <v>988</v>
      </c>
    </row>
    <row r="91" spans="1:6">
      <c r="A91" s="48"/>
      <c r="B91" s="41" t="s">
        <v>1219</v>
      </c>
      <c r="C91" s="41" t="s">
        <v>1191</v>
      </c>
      <c r="D91" s="41" t="s">
        <v>1220</v>
      </c>
      <c r="E91" s="41">
        <v>330</v>
      </c>
      <c r="F91" s="41" t="s">
        <v>988</v>
      </c>
    </row>
    <row r="92" ht="30" spans="1:6">
      <c r="A92" s="48"/>
      <c r="B92" s="41" t="s">
        <v>1221</v>
      </c>
      <c r="C92" s="41" t="s">
        <v>1222</v>
      </c>
      <c r="D92" s="41" t="s">
        <v>1223</v>
      </c>
      <c r="E92" s="41" t="s">
        <v>1224</v>
      </c>
      <c r="F92" s="41" t="s">
        <v>988</v>
      </c>
    </row>
    <row r="93" spans="1:6">
      <c r="A93" s="48"/>
      <c r="B93" s="41" t="s">
        <v>1225</v>
      </c>
      <c r="C93" s="41" t="s">
        <v>1195</v>
      </c>
      <c r="D93" s="41" t="s">
        <v>1226</v>
      </c>
      <c r="E93" s="41">
        <v>260</v>
      </c>
      <c r="F93" s="41" t="s">
        <v>988</v>
      </c>
    </row>
    <row r="94" ht="30" spans="1:6">
      <c r="A94" s="48"/>
      <c r="B94" s="41" t="s">
        <v>1227</v>
      </c>
      <c r="C94" s="41" t="s">
        <v>1228</v>
      </c>
      <c r="D94" s="41" t="s">
        <v>1229</v>
      </c>
      <c r="E94" s="41" t="s">
        <v>1230</v>
      </c>
      <c r="F94" s="41" t="s">
        <v>988</v>
      </c>
    </row>
    <row r="95" spans="1:6">
      <c r="A95" s="48"/>
      <c r="B95" s="41" t="s">
        <v>1231</v>
      </c>
      <c r="C95" s="41" t="s">
        <v>1232</v>
      </c>
      <c r="D95" s="41" t="s">
        <v>1199</v>
      </c>
      <c r="E95" s="41">
        <v>105</v>
      </c>
      <c r="F95" s="41" t="s">
        <v>988</v>
      </c>
    </row>
    <row r="96" ht="30" spans="1:6">
      <c r="A96" s="48"/>
      <c r="B96" s="41" t="s">
        <v>1233</v>
      </c>
      <c r="C96" s="41" t="s">
        <v>1234</v>
      </c>
      <c r="D96" s="41" t="s">
        <v>1235</v>
      </c>
      <c r="E96" s="41" t="s">
        <v>1236</v>
      </c>
      <c r="F96" s="41" t="s">
        <v>988</v>
      </c>
    </row>
    <row r="97" ht="30" spans="1:6">
      <c r="A97" s="48"/>
      <c r="B97" s="41" t="s">
        <v>1237</v>
      </c>
      <c r="C97" s="41" t="s">
        <v>1238</v>
      </c>
      <c r="D97" s="41" t="s">
        <v>987</v>
      </c>
      <c r="E97" s="41" t="s">
        <v>987</v>
      </c>
      <c r="F97" s="41" t="s">
        <v>988</v>
      </c>
    </row>
    <row r="98" spans="1:6">
      <c r="A98" s="48"/>
      <c r="B98" s="41" t="s">
        <v>1239</v>
      </c>
      <c r="C98" s="41" t="s">
        <v>1240</v>
      </c>
      <c r="D98" s="41" t="s">
        <v>1241</v>
      </c>
      <c r="E98" s="41">
        <v>3</v>
      </c>
      <c r="F98" s="41" t="s">
        <v>988</v>
      </c>
    </row>
    <row r="99" ht="30" spans="1:6">
      <c r="A99" s="48"/>
      <c r="B99" s="41" t="s">
        <v>1242</v>
      </c>
      <c r="C99" s="41" t="s">
        <v>1243</v>
      </c>
      <c r="D99" s="41" t="s">
        <v>1244</v>
      </c>
      <c r="E99" s="41" t="s">
        <v>1245</v>
      </c>
      <c r="F99" s="41" t="s">
        <v>988</v>
      </c>
    </row>
    <row r="100" spans="1:6">
      <c r="A100" s="48"/>
      <c r="B100" s="41" t="s">
        <v>1246</v>
      </c>
      <c r="C100" s="41" t="s">
        <v>1247</v>
      </c>
      <c r="D100" s="41" t="s">
        <v>1248</v>
      </c>
      <c r="E100" s="41">
        <v>17</v>
      </c>
      <c r="F100" s="41" t="s">
        <v>988</v>
      </c>
    </row>
    <row r="101" ht="30" spans="1:6">
      <c r="A101" s="48"/>
      <c r="B101" s="41" t="s">
        <v>1249</v>
      </c>
      <c r="C101" s="41" t="s">
        <v>1250</v>
      </c>
      <c r="D101" s="41" t="s">
        <v>1251</v>
      </c>
      <c r="E101" s="41" t="s">
        <v>1252</v>
      </c>
      <c r="F101" s="41" t="s">
        <v>988</v>
      </c>
    </row>
    <row r="102" spans="1:6">
      <c r="A102" s="48"/>
      <c r="B102" s="41" t="s">
        <v>1253</v>
      </c>
      <c r="C102" s="41" t="s">
        <v>1254</v>
      </c>
      <c r="D102" s="41" t="s">
        <v>1255</v>
      </c>
      <c r="E102" s="41" t="s">
        <v>1256</v>
      </c>
      <c r="F102" s="41" t="s">
        <v>988</v>
      </c>
    </row>
    <row r="103" spans="1:6">
      <c r="A103" s="48"/>
      <c r="B103" s="41" t="s">
        <v>1257</v>
      </c>
      <c r="C103" s="41" t="s">
        <v>1258</v>
      </c>
      <c r="D103" s="41" t="s">
        <v>1259</v>
      </c>
      <c r="E103" s="41" t="s">
        <v>1260</v>
      </c>
      <c r="F103" s="41" t="s">
        <v>988</v>
      </c>
    </row>
    <row r="104" ht="30" spans="1:6">
      <c r="A104" s="48"/>
      <c r="B104" s="41" t="s">
        <v>1261</v>
      </c>
      <c r="C104" s="41" t="s">
        <v>1262</v>
      </c>
      <c r="D104" s="41" t="s">
        <v>1263</v>
      </c>
      <c r="E104" s="41" t="s">
        <v>1264</v>
      </c>
      <c r="F104" s="41" t="s">
        <v>988</v>
      </c>
    </row>
    <row r="105" spans="1:1">
      <c r="A105" s="49" t="s">
        <v>1265</v>
      </c>
    </row>
    <row r="106" spans="1:6">
      <c r="A106" s="49"/>
      <c r="B106" s="41" t="s">
        <v>1266</v>
      </c>
      <c r="C106" s="41" t="s">
        <v>1267</v>
      </c>
      <c r="D106" s="41" t="s">
        <v>1268</v>
      </c>
      <c r="E106" s="41" t="s">
        <v>1269</v>
      </c>
      <c r="F106" s="41" t="s">
        <v>988</v>
      </c>
    </row>
    <row r="107" spans="1:6">
      <c r="A107" s="49"/>
      <c r="B107" s="41" t="s">
        <v>1270</v>
      </c>
      <c r="C107" s="41" t="s">
        <v>1271</v>
      </c>
      <c r="D107" s="41" t="s">
        <v>1272</v>
      </c>
      <c r="E107" s="41" t="s">
        <v>1273</v>
      </c>
      <c r="F107" s="41" t="s">
        <v>988</v>
      </c>
    </row>
    <row r="108" spans="1:6">
      <c r="A108" s="49"/>
      <c r="B108" s="41" t="s">
        <v>1274</v>
      </c>
      <c r="C108" s="41" t="s">
        <v>1275</v>
      </c>
      <c r="D108" s="41" t="s">
        <v>1276</v>
      </c>
      <c r="E108" s="41" t="s">
        <v>1273</v>
      </c>
      <c r="F108" s="41" t="s">
        <v>988</v>
      </c>
    </row>
    <row r="109" ht="30" spans="1:6">
      <c r="A109" s="49"/>
      <c r="B109" s="41" t="s">
        <v>1277</v>
      </c>
      <c r="C109" s="41" t="s">
        <v>1278</v>
      </c>
      <c r="D109" s="41" t="s">
        <v>1279</v>
      </c>
      <c r="E109" s="41" t="s">
        <v>1280</v>
      </c>
      <c r="F109" s="41" t="s">
        <v>988</v>
      </c>
    </row>
    <row r="110" ht="30" spans="1:6">
      <c r="A110" s="49"/>
      <c r="B110" s="41" t="s">
        <v>1281</v>
      </c>
      <c r="C110" s="41" t="s">
        <v>1282</v>
      </c>
      <c r="D110" s="41" t="s">
        <v>1283</v>
      </c>
      <c r="E110" s="41" t="s">
        <v>1203</v>
      </c>
      <c r="F110" s="41" t="s">
        <v>988</v>
      </c>
    </row>
    <row r="111" spans="1:6">
      <c r="A111" s="49"/>
      <c r="B111" s="41" t="s">
        <v>1284</v>
      </c>
      <c r="C111" s="41" t="s">
        <v>1285</v>
      </c>
      <c r="D111" s="41" t="s">
        <v>1286</v>
      </c>
      <c r="E111" s="41" t="s">
        <v>1287</v>
      </c>
      <c r="F111" s="41" t="s">
        <v>988</v>
      </c>
    </row>
    <row r="112" ht="30" spans="1:6">
      <c r="A112" s="49"/>
      <c r="B112" s="41" t="s">
        <v>1288</v>
      </c>
      <c r="C112" s="41" t="s">
        <v>1289</v>
      </c>
      <c r="D112" s="41" t="s">
        <v>1290</v>
      </c>
      <c r="E112" s="41" t="s">
        <v>1291</v>
      </c>
      <c r="F112" s="41" t="s">
        <v>988</v>
      </c>
    </row>
    <row r="113" spans="1:1">
      <c r="A113" s="50" t="s">
        <v>1292</v>
      </c>
    </row>
    <row r="114" ht="90" spans="1:6">
      <c r="A114" s="50"/>
      <c r="B114" s="41" t="s">
        <v>1293</v>
      </c>
      <c r="C114" s="41" t="s">
        <v>1294</v>
      </c>
      <c r="D114" s="41" t="s">
        <v>1295</v>
      </c>
      <c r="E114" s="41" t="s">
        <v>1296</v>
      </c>
      <c r="F114" s="41" t="s">
        <v>988</v>
      </c>
    </row>
    <row r="115" ht="75" spans="1:6">
      <c r="A115" s="50"/>
      <c r="B115" s="41" t="s">
        <v>1297</v>
      </c>
      <c r="C115" s="41" t="s">
        <v>1298</v>
      </c>
      <c r="D115" s="41" t="s">
        <v>1299</v>
      </c>
      <c r="E115" s="41" t="s">
        <v>1300</v>
      </c>
      <c r="F115" s="41" t="s">
        <v>988</v>
      </c>
    </row>
    <row r="116" spans="1:6">
      <c r="A116" s="50"/>
      <c r="B116" s="41" t="s">
        <v>1301</v>
      </c>
      <c r="C116" s="41" t="s">
        <v>1302</v>
      </c>
      <c r="D116" s="41" t="s">
        <v>1303</v>
      </c>
      <c r="E116" s="41" t="s">
        <v>1304</v>
      </c>
      <c r="F116" s="41" t="s">
        <v>988</v>
      </c>
    </row>
    <row r="117" spans="1:6">
      <c r="A117" s="50"/>
      <c r="B117" s="41" t="s">
        <v>1305</v>
      </c>
      <c r="C117" s="41" t="s">
        <v>1306</v>
      </c>
      <c r="D117" s="41" t="s">
        <v>1307</v>
      </c>
      <c r="E117" s="41" t="s">
        <v>1308</v>
      </c>
      <c r="F117" s="41" t="s">
        <v>988</v>
      </c>
    </row>
    <row r="118" spans="1:6">
      <c r="A118" s="50"/>
      <c r="B118" s="41" t="s">
        <v>1309</v>
      </c>
      <c r="C118" s="41" t="s">
        <v>1310</v>
      </c>
      <c r="D118" s="41" t="s">
        <v>1311</v>
      </c>
      <c r="E118" s="41" t="s">
        <v>1158</v>
      </c>
      <c r="F118" s="41" t="s">
        <v>988</v>
      </c>
    </row>
    <row r="119" spans="1:6">
      <c r="A119" s="50"/>
      <c r="B119" s="41" t="s">
        <v>1312</v>
      </c>
      <c r="C119" s="41" t="s">
        <v>1313</v>
      </c>
      <c r="D119" s="41" t="s">
        <v>1314</v>
      </c>
      <c r="E119" s="41" t="s">
        <v>1315</v>
      </c>
      <c r="F119" s="41" t="s">
        <v>988</v>
      </c>
    </row>
    <row r="120" spans="1:6">
      <c r="A120" s="50"/>
      <c r="B120" s="41" t="s">
        <v>1316</v>
      </c>
      <c r="C120" s="41" t="s">
        <v>1317</v>
      </c>
      <c r="D120" s="41" t="s">
        <v>1318</v>
      </c>
      <c r="E120" s="41">
        <v>72</v>
      </c>
      <c r="F120" s="41" t="s">
        <v>988</v>
      </c>
    </row>
    <row r="121" ht="135" spans="1:6">
      <c r="A121" s="50"/>
      <c r="B121" s="41" t="s">
        <v>1319</v>
      </c>
      <c r="C121" s="41" t="s">
        <v>1320</v>
      </c>
      <c r="D121" s="41" t="s">
        <v>1321</v>
      </c>
      <c r="E121" s="41">
        <v>1</v>
      </c>
      <c r="F121" s="41" t="s">
        <v>988</v>
      </c>
    </row>
    <row r="122" spans="1:6">
      <c r="A122" s="50"/>
      <c r="B122" s="41" t="s">
        <v>1322</v>
      </c>
      <c r="C122" s="41" t="s">
        <v>1323</v>
      </c>
      <c r="D122" s="41" t="s">
        <v>1324</v>
      </c>
      <c r="E122" s="41" t="s">
        <v>1325</v>
      </c>
      <c r="F122" s="42" t="s">
        <v>919</v>
      </c>
    </row>
    <row r="123" ht="30" spans="1:6">
      <c r="A123" s="50"/>
      <c r="B123" s="41" t="s">
        <v>1326</v>
      </c>
      <c r="C123" s="41" t="s">
        <v>1327</v>
      </c>
      <c r="D123" s="41" t="s">
        <v>1328</v>
      </c>
      <c r="E123" s="41" t="s">
        <v>1329</v>
      </c>
      <c r="F123" s="42" t="s">
        <v>919</v>
      </c>
    </row>
    <row r="124" spans="1:6">
      <c r="A124" s="50"/>
      <c r="B124" s="41" t="s">
        <v>1330</v>
      </c>
      <c r="C124" s="41" t="s">
        <v>1331</v>
      </c>
      <c r="D124" s="41" t="s">
        <v>1324</v>
      </c>
      <c r="E124" s="41" t="s">
        <v>1332</v>
      </c>
      <c r="F124" s="42" t="s">
        <v>919</v>
      </c>
    </row>
    <row r="125" ht="60" spans="1:6">
      <c r="A125" s="50"/>
      <c r="B125" s="41" t="s">
        <v>1333</v>
      </c>
      <c r="C125" s="41" t="s">
        <v>1334</v>
      </c>
      <c r="D125" s="41" t="s">
        <v>1335</v>
      </c>
      <c r="E125" s="41" t="s">
        <v>1336</v>
      </c>
      <c r="F125" s="42" t="s">
        <v>919</v>
      </c>
    </row>
    <row r="126" ht="30" spans="1:6">
      <c r="A126" s="50"/>
      <c r="B126" s="41" t="s">
        <v>1337</v>
      </c>
      <c r="C126" s="41" t="s">
        <v>1338</v>
      </c>
      <c r="D126" s="41" t="s">
        <v>1339</v>
      </c>
      <c r="E126" s="41">
        <v>3</v>
      </c>
      <c r="F126" s="42" t="s">
        <v>919</v>
      </c>
    </row>
    <row r="127" ht="60" spans="1:6">
      <c r="A127" s="50"/>
      <c r="B127" s="41" t="s">
        <v>1340</v>
      </c>
      <c r="C127" s="41" t="s">
        <v>1341</v>
      </c>
      <c r="D127" s="41" t="s">
        <v>1342</v>
      </c>
      <c r="E127" s="41" t="s">
        <v>1343</v>
      </c>
      <c r="F127" s="42" t="s">
        <v>919</v>
      </c>
    </row>
    <row r="128" ht="30" spans="1:6">
      <c r="A128" s="50"/>
      <c r="B128" s="41" t="s">
        <v>1344</v>
      </c>
      <c r="C128" s="41" t="s">
        <v>1345</v>
      </c>
      <c r="D128" s="41" t="s">
        <v>1346</v>
      </c>
      <c r="E128" s="41" t="s">
        <v>1347</v>
      </c>
      <c r="F128" s="41" t="s">
        <v>988</v>
      </c>
    </row>
    <row r="129" ht="30" spans="1:6">
      <c r="A129" s="50"/>
      <c r="B129" s="41" t="s">
        <v>1348</v>
      </c>
      <c r="C129" s="41" t="s">
        <v>1349</v>
      </c>
      <c r="D129" s="41" t="s">
        <v>1350</v>
      </c>
      <c r="E129" s="41" t="s">
        <v>1351</v>
      </c>
      <c r="F129" s="41" t="s">
        <v>988</v>
      </c>
    </row>
    <row r="130" ht="60" spans="1:6">
      <c r="A130" s="50"/>
      <c r="B130" s="41" t="s">
        <v>1352</v>
      </c>
      <c r="C130" s="41" t="s">
        <v>1353</v>
      </c>
      <c r="D130" s="41" t="s">
        <v>1354</v>
      </c>
      <c r="E130" s="41" t="s">
        <v>1355</v>
      </c>
      <c r="F130" s="41" t="s">
        <v>988</v>
      </c>
    </row>
    <row r="131" ht="60" spans="1:6">
      <c r="A131" s="50"/>
      <c r="B131" s="41" t="s">
        <v>1356</v>
      </c>
      <c r="C131" s="41" t="s">
        <v>1357</v>
      </c>
      <c r="D131" s="41" t="s">
        <v>1358</v>
      </c>
      <c r="E131" s="41" t="s">
        <v>1359</v>
      </c>
      <c r="F131" s="41" t="s">
        <v>988</v>
      </c>
    </row>
    <row r="132" spans="1:6">
      <c r="A132" s="50"/>
      <c r="B132" s="41" t="s">
        <v>1360</v>
      </c>
      <c r="C132" s="41" t="s">
        <v>1361</v>
      </c>
      <c r="D132" s="41" t="s">
        <v>1362</v>
      </c>
      <c r="E132" s="41" t="s">
        <v>1363</v>
      </c>
      <c r="F132" s="41" t="s">
        <v>988</v>
      </c>
    </row>
    <row r="133" ht="30" spans="1:6">
      <c r="A133" s="50"/>
      <c r="B133" s="41" t="s">
        <v>1364</v>
      </c>
      <c r="C133" s="41" t="s">
        <v>1365</v>
      </c>
      <c r="D133" s="41" t="s">
        <v>1366</v>
      </c>
      <c r="E133" s="41" t="s">
        <v>1367</v>
      </c>
      <c r="F133" s="41" t="s">
        <v>988</v>
      </c>
    </row>
    <row r="134" ht="30" spans="1:6">
      <c r="A134" s="50"/>
      <c r="B134" s="41" t="s">
        <v>1368</v>
      </c>
      <c r="C134" s="41" t="s">
        <v>1369</v>
      </c>
      <c r="D134" s="41" t="s">
        <v>1370</v>
      </c>
      <c r="E134" s="41" t="s">
        <v>1067</v>
      </c>
      <c r="F134" s="42" t="s">
        <v>919</v>
      </c>
    </row>
    <row r="135" ht="45" spans="1:6">
      <c r="A135" s="50"/>
      <c r="B135" s="41" t="s">
        <v>1371</v>
      </c>
      <c r="C135" s="41" t="s">
        <v>1372</v>
      </c>
      <c r="D135" s="41" t="s">
        <v>1373</v>
      </c>
      <c r="E135" s="41">
        <v>150</v>
      </c>
      <c r="F135" s="42" t="s">
        <v>919</v>
      </c>
    </row>
    <row r="136" ht="30" spans="1:6">
      <c r="A136" s="50"/>
      <c r="B136" s="41" t="s">
        <v>1374</v>
      </c>
      <c r="C136" s="41" t="s">
        <v>1375</v>
      </c>
      <c r="D136" s="41" t="s">
        <v>1376</v>
      </c>
      <c r="E136" s="41" t="s">
        <v>1377</v>
      </c>
      <c r="F136" s="42" t="s">
        <v>919</v>
      </c>
    </row>
    <row r="137" ht="45" spans="1:6">
      <c r="A137" s="50"/>
      <c r="B137" s="41" t="s">
        <v>1378</v>
      </c>
      <c r="C137" s="41" t="s">
        <v>1379</v>
      </c>
      <c r="D137" s="41" t="s">
        <v>1380</v>
      </c>
      <c r="E137" s="41" t="s">
        <v>1332</v>
      </c>
      <c r="F137" s="42" t="s">
        <v>919</v>
      </c>
    </row>
    <row r="138" ht="30" spans="1:6">
      <c r="A138" s="50"/>
      <c r="B138" s="41" t="s">
        <v>1381</v>
      </c>
      <c r="C138" s="41" t="s">
        <v>1382</v>
      </c>
      <c r="D138" s="41" t="s">
        <v>1383</v>
      </c>
      <c r="E138" s="41" t="s">
        <v>1332</v>
      </c>
      <c r="F138" s="42" t="s">
        <v>919</v>
      </c>
    </row>
    <row r="139" ht="30" spans="1:6">
      <c r="A139" s="50"/>
      <c r="B139" s="41" t="s">
        <v>1384</v>
      </c>
      <c r="C139" s="41" t="s">
        <v>1385</v>
      </c>
      <c r="D139" s="41" t="s">
        <v>1386</v>
      </c>
      <c r="E139" s="41" t="s">
        <v>1387</v>
      </c>
      <c r="F139" s="42" t="s">
        <v>919</v>
      </c>
    </row>
    <row r="140" spans="1:6">
      <c r="A140" s="50"/>
      <c r="B140" s="41" t="s">
        <v>1388</v>
      </c>
      <c r="C140" s="41" t="s">
        <v>1389</v>
      </c>
      <c r="D140" s="41" t="s">
        <v>1390</v>
      </c>
      <c r="E140" s="41" t="s">
        <v>1391</v>
      </c>
      <c r="F140" s="42" t="s">
        <v>919</v>
      </c>
    </row>
    <row r="141" ht="45" spans="1:6">
      <c r="A141" s="50"/>
      <c r="B141" s="41" t="s">
        <v>1392</v>
      </c>
      <c r="C141" s="41" t="s">
        <v>1393</v>
      </c>
      <c r="D141" s="41" t="s">
        <v>1394</v>
      </c>
      <c r="E141" s="41" t="s">
        <v>1395</v>
      </c>
      <c r="F141" s="42" t="s">
        <v>919</v>
      </c>
    </row>
    <row r="142" ht="45" spans="1:6">
      <c r="A142" s="50"/>
      <c r="B142" s="41" t="s">
        <v>1396</v>
      </c>
      <c r="C142" s="41" t="s">
        <v>1397</v>
      </c>
      <c r="D142" s="41" t="s">
        <v>1398</v>
      </c>
      <c r="E142" s="41" t="s">
        <v>1399</v>
      </c>
      <c r="F142" s="42" t="s">
        <v>919</v>
      </c>
    </row>
    <row r="143" ht="90" spans="1:6">
      <c r="A143" s="50"/>
      <c r="B143" s="41" t="s">
        <v>1400</v>
      </c>
      <c r="C143" s="41" t="s">
        <v>1401</v>
      </c>
      <c r="D143" s="41" t="s">
        <v>1402</v>
      </c>
      <c r="E143" s="41" t="s">
        <v>1403</v>
      </c>
      <c r="F143" s="42" t="s">
        <v>919</v>
      </c>
    </row>
    <row r="144" spans="1:6">
      <c r="A144" s="50"/>
      <c r="B144" s="41" t="s">
        <v>1404</v>
      </c>
      <c r="C144" s="41" t="s">
        <v>1258</v>
      </c>
      <c r="D144" s="41" t="s">
        <v>1405</v>
      </c>
      <c r="E144" s="41" t="s">
        <v>1406</v>
      </c>
      <c r="F144" s="42" t="s">
        <v>919</v>
      </c>
    </row>
    <row r="145" spans="1:6">
      <c r="A145" s="50"/>
      <c r="B145" s="41" t="s">
        <v>1407</v>
      </c>
      <c r="C145" s="41" t="s">
        <v>1408</v>
      </c>
      <c r="D145" s="41" t="s">
        <v>1405</v>
      </c>
      <c r="E145" s="41" t="s">
        <v>1409</v>
      </c>
      <c r="F145" s="42" t="s">
        <v>919</v>
      </c>
    </row>
    <row r="146" ht="45" spans="1:6">
      <c r="A146" s="50"/>
      <c r="B146" s="41" t="s">
        <v>1410</v>
      </c>
      <c r="C146" s="41" t="s">
        <v>1411</v>
      </c>
      <c r="D146" s="41" t="s">
        <v>1412</v>
      </c>
      <c r="E146" s="41">
        <v>180</v>
      </c>
      <c r="F146" s="41" t="s">
        <v>988</v>
      </c>
    </row>
    <row r="147" spans="1:6">
      <c r="A147" s="50"/>
      <c r="B147" s="41" t="s">
        <v>1413</v>
      </c>
      <c r="C147" s="41" t="s">
        <v>1414</v>
      </c>
      <c r="D147" s="41" t="s">
        <v>1415</v>
      </c>
      <c r="E147" s="41" t="s">
        <v>1207</v>
      </c>
      <c r="F147" s="42" t="s">
        <v>919</v>
      </c>
    </row>
    <row r="148" ht="30" spans="1:6">
      <c r="A148" s="50"/>
      <c r="B148" s="41" t="s">
        <v>1416</v>
      </c>
      <c r="C148" s="41" t="s">
        <v>1417</v>
      </c>
      <c r="D148" s="41" t="s">
        <v>1418</v>
      </c>
      <c r="E148" s="41" t="s">
        <v>1419</v>
      </c>
      <c r="F148" s="42" t="s">
        <v>919</v>
      </c>
    </row>
    <row r="149" ht="30" spans="1:6">
      <c r="A149" s="50"/>
      <c r="B149" s="41" t="s">
        <v>1420</v>
      </c>
      <c r="C149" s="41" t="s">
        <v>1421</v>
      </c>
      <c r="D149" s="41" t="s">
        <v>1422</v>
      </c>
      <c r="E149" s="41" t="s">
        <v>1423</v>
      </c>
      <c r="F149" s="42" t="s">
        <v>919</v>
      </c>
    </row>
    <row r="150" ht="90" spans="1:6">
      <c r="A150" s="50"/>
      <c r="B150" s="41" t="s">
        <v>1424</v>
      </c>
      <c r="C150" s="41" t="s">
        <v>1425</v>
      </c>
      <c r="D150" s="41" t="s">
        <v>1426</v>
      </c>
      <c r="E150" s="41" t="s">
        <v>1427</v>
      </c>
      <c r="F150" s="42" t="s">
        <v>919</v>
      </c>
    </row>
    <row r="151" ht="30" spans="1:6">
      <c r="A151" s="50"/>
      <c r="B151" s="41" t="s">
        <v>1428</v>
      </c>
      <c r="C151" s="41" t="s">
        <v>1429</v>
      </c>
      <c r="D151" s="41" t="s">
        <v>1430</v>
      </c>
      <c r="E151" s="41" t="s">
        <v>1431</v>
      </c>
      <c r="F151" s="41" t="s">
        <v>988</v>
      </c>
    </row>
    <row r="152" ht="30" spans="1:6">
      <c r="A152" s="50"/>
      <c r="B152" s="41" t="s">
        <v>1432</v>
      </c>
      <c r="C152" s="41" t="s">
        <v>1433</v>
      </c>
      <c r="D152" s="41" t="s">
        <v>1434</v>
      </c>
      <c r="E152" s="41" t="s">
        <v>1431</v>
      </c>
      <c r="F152" s="41" t="s">
        <v>988</v>
      </c>
    </row>
    <row r="153" spans="1:1">
      <c r="A153" s="51" t="s">
        <v>1435</v>
      </c>
    </row>
    <row r="154" spans="1:6">
      <c r="A154" s="51"/>
      <c r="B154" s="41" t="s">
        <v>1436</v>
      </c>
      <c r="C154" s="41" t="s">
        <v>1437</v>
      </c>
      <c r="D154" s="41" t="s">
        <v>1438</v>
      </c>
      <c r="E154" s="41" t="s">
        <v>1439</v>
      </c>
      <c r="F154" s="41" t="s">
        <v>988</v>
      </c>
    </row>
    <row r="155" ht="60" spans="1:6">
      <c r="A155" s="51"/>
      <c r="B155" s="41" t="s">
        <v>1440</v>
      </c>
      <c r="C155" s="41" t="s">
        <v>1441</v>
      </c>
      <c r="D155" s="41" t="s">
        <v>1442</v>
      </c>
      <c r="E155" s="41" t="s">
        <v>1443</v>
      </c>
      <c r="F155" s="41" t="s">
        <v>988</v>
      </c>
    </row>
    <row r="156" ht="30" spans="1:6">
      <c r="A156" s="51"/>
      <c r="B156" s="41" t="s">
        <v>1444</v>
      </c>
      <c r="C156" s="41" t="s">
        <v>1445</v>
      </c>
      <c r="D156" s="41" t="s">
        <v>1446</v>
      </c>
      <c r="E156" s="41" t="s">
        <v>1447</v>
      </c>
      <c r="F156" s="41" t="s">
        <v>988</v>
      </c>
    </row>
    <row r="157" ht="45" spans="1:6">
      <c r="A157" s="51"/>
      <c r="B157" s="41" t="s">
        <v>1448</v>
      </c>
      <c r="C157" s="41" t="s">
        <v>1449</v>
      </c>
      <c r="D157" s="41" t="s">
        <v>1450</v>
      </c>
      <c r="E157" s="41" t="s">
        <v>1447</v>
      </c>
      <c r="F157" s="41" t="s">
        <v>988</v>
      </c>
    </row>
    <row r="158" ht="45" spans="1:6">
      <c r="A158" s="51"/>
      <c r="B158" s="41" t="s">
        <v>1451</v>
      </c>
      <c r="C158" s="41" t="s">
        <v>1452</v>
      </c>
      <c r="D158" s="41" t="s">
        <v>1453</v>
      </c>
      <c r="E158" s="41" t="s">
        <v>1454</v>
      </c>
      <c r="F158" s="41" t="s">
        <v>988</v>
      </c>
    </row>
    <row r="159" ht="30" spans="1:6">
      <c r="A159" s="51"/>
      <c r="B159" s="41" t="s">
        <v>1455</v>
      </c>
      <c r="C159" s="41" t="s">
        <v>1456</v>
      </c>
      <c r="D159" s="41" t="s">
        <v>1457</v>
      </c>
      <c r="E159" s="41">
        <v>11</v>
      </c>
      <c r="F159" s="41" t="s">
        <v>988</v>
      </c>
    </row>
    <row r="160" ht="30" spans="1:6">
      <c r="A160" s="51"/>
      <c r="B160" s="41" t="s">
        <v>1458</v>
      </c>
      <c r="C160" s="41" t="s">
        <v>1459</v>
      </c>
      <c r="D160" s="41" t="s">
        <v>1460</v>
      </c>
      <c r="E160" s="41" t="s">
        <v>1461</v>
      </c>
      <c r="F160" s="41" t="s">
        <v>988</v>
      </c>
    </row>
    <row r="161" spans="1:6">
      <c r="A161" s="51"/>
      <c r="B161" s="41" t="s">
        <v>1462</v>
      </c>
      <c r="C161" s="41" t="s">
        <v>1463</v>
      </c>
      <c r="D161" s="41" t="s">
        <v>1464</v>
      </c>
      <c r="E161" s="41" t="s">
        <v>1465</v>
      </c>
      <c r="F161" s="41" t="s">
        <v>988</v>
      </c>
    </row>
    <row r="162" ht="30" spans="1:6">
      <c r="A162" s="51"/>
      <c r="B162" s="41" t="s">
        <v>1466</v>
      </c>
      <c r="C162" s="41" t="s">
        <v>1467</v>
      </c>
      <c r="D162" s="41" t="s">
        <v>987</v>
      </c>
      <c r="E162" s="41" t="s">
        <v>987</v>
      </c>
      <c r="F162" s="41" t="s">
        <v>988</v>
      </c>
    </row>
    <row r="163" spans="1:6">
      <c r="A163" s="51"/>
      <c r="B163" s="41" t="s">
        <v>1468</v>
      </c>
      <c r="C163" s="41" t="s">
        <v>1469</v>
      </c>
      <c r="D163" s="41" t="s">
        <v>1470</v>
      </c>
      <c r="E163" s="41" t="s">
        <v>1461</v>
      </c>
      <c r="F163" s="41" t="s">
        <v>988</v>
      </c>
    </row>
    <row r="164" spans="1:6">
      <c r="A164" s="51"/>
      <c r="B164" s="41" t="s">
        <v>1471</v>
      </c>
      <c r="C164" s="41" t="s">
        <v>1472</v>
      </c>
      <c r="D164" s="41" t="s">
        <v>957</v>
      </c>
      <c r="E164" s="41">
        <v>4</v>
      </c>
      <c r="F164" s="41" t="s">
        <v>988</v>
      </c>
    </row>
    <row r="165" ht="75" spans="1:6">
      <c r="A165" s="51"/>
      <c r="B165" s="41" t="s">
        <v>1473</v>
      </c>
      <c r="C165" s="41" t="s">
        <v>1474</v>
      </c>
      <c r="D165" s="41" t="s">
        <v>1475</v>
      </c>
      <c r="E165" s="41">
        <v>9</v>
      </c>
      <c r="F165" s="41" t="s">
        <v>988</v>
      </c>
    </row>
    <row r="166" spans="1:6">
      <c r="A166" s="51"/>
      <c r="B166" s="41" t="s">
        <v>1476</v>
      </c>
      <c r="C166" s="41" t="s">
        <v>1477</v>
      </c>
      <c r="D166" s="41" t="s">
        <v>1478</v>
      </c>
      <c r="E166" s="41" t="s">
        <v>1479</v>
      </c>
      <c r="F166" s="41" t="s">
        <v>988</v>
      </c>
    </row>
    <row r="167" spans="1:6">
      <c r="A167" s="51"/>
      <c r="B167" s="41" t="s">
        <v>1480</v>
      </c>
      <c r="C167" s="41" t="s">
        <v>1481</v>
      </c>
      <c r="D167" s="41" t="s">
        <v>957</v>
      </c>
      <c r="E167" s="41">
        <v>5</v>
      </c>
      <c r="F167" s="41" t="s">
        <v>988</v>
      </c>
    </row>
    <row r="168" ht="30" spans="1:6">
      <c r="A168" s="51"/>
      <c r="B168" s="41" t="s">
        <v>1482</v>
      </c>
      <c r="C168" s="41" t="s">
        <v>1483</v>
      </c>
      <c r="D168" s="41" t="s">
        <v>1484</v>
      </c>
      <c r="E168" s="41" t="s">
        <v>1343</v>
      </c>
      <c r="F168" s="41" t="s">
        <v>988</v>
      </c>
    </row>
    <row r="169" spans="1:6">
      <c r="A169" s="51"/>
      <c r="B169" s="41" t="s">
        <v>1485</v>
      </c>
      <c r="C169" s="41" t="s">
        <v>1486</v>
      </c>
      <c r="D169" s="41" t="s">
        <v>1487</v>
      </c>
      <c r="E169" s="41" t="s">
        <v>1343</v>
      </c>
      <c r="F169" s="41" t="s">
        <v>988</v>
      </c>
    </row>
    <row r="170" ht="90" spans="1:6">
      <c r="A170" s="51"/>
      <c r="B170" s="41" t="s">
        <v>1488</v>
      </c>
      <c r="C170" s="41" t="s">
        <v>1489</v>
      </c>
      <c r="D170" s="41" t="s">
        <v>1490</v>
      </c>
      <c r="E170" s="41" t="s">
        <v>1491</v>
      </c>
      <c r="F170" s="41" t="s">
        <v>988</v>
      </c>
    </row>
    <row r="171" ht="45" spans="1:6">
      <c r="A171" s="51"/>
      <c r="B171" s="41" t="s">
        <v>1492</v>
      </c>
      <c r="C171" s="41" t="s">
        <v>1493</v>
      </c>
      <c r="D171" s="41" t="s">
        <v>1494</v>
      </c>
      <c r="E171" s="41" t="s">
        <v>1491</v>
      </c>
      <c r="F171" s="41" t="s">
        <v>988</v>
      </c>
    </row>
    <row r="172" ht="30" spans="1:6">
      <c r="A172" s="51"/>
      <c r="B172" s="41" t="s">
        <v>1495</v>
      </c>
      <c r="C172" s="41" t="s">
        <v>1496</v>
      </c>
      <c r="D172" s="41" t="s">
        <v>1497</v>
      </c>
      <c r="E172" s="41" t="s">
        <v>1491</v>
      </c>
      <c r="F172" s="41" t="s">
        <v>988</v>
      </c>
    </row>
    <row r="173" ht="30" spans="1:6">
      <c r="A173" s="51"/>
      <c r="B173" s="41" t="s">
        <v>1498</v>
      </c>
      <c r="C173" s="41" t="s">
        <v>1499</v>
      </c>
      <c r="D173" s="41" t="s">
        <v>1500</v>
      </c>
      <c r="E173" s="41" t="s">
        <v>1067</v>
      </c>
      <c r="F173" s="41" t="s">
        <v>988</v>
      </c>
    </row>
  </sheetData>
  <mergeCells count="10">
    <mergeCell ref="A3:F3"/>
    <mergeCell ref="A21:F21"/>
    <mergeCell ref="A24:F24"/>
    <mergeCell ref="A29:F29"/>
    <mergeCell ref="A32:F32"/>
    <mergeCell ref="A67:F67"/>
    <mergeCell ref="A82:F82"/>
    <mergeCell ref="A105:F105"/>
    <mergeCell ref="A113:F113"/>
    <mergeCell ref="A153:F153"/>
  </mergeCells>
  <pageMargins left="0.75" right="0.75" top="1" bottom="1" header="0.5" footer="0.5"/>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I9"/>
  <sheetViews>
    <sheetView tabSelected="1" workbookViewId="0">
      <selection activeCell="D14" sqref="D14"/>
    </sheetView>
  </sheetViews>
  <sheetFormatPr defaultColWidth="9" defaultRowHeight="15"/>
  <cols>
    <col min="1" max="1" width="16.1428571428571" style="10" customWidth="1"/>
    <col min="2" max="2" width="30.2857142857143" style="11" customWidth="1"/>
    <col min="3" max="3" width="23.8571428571429" style="10" customWidth="1"/>
    <col min="4" max="4" width="17" style="11" customWidth="1"/>
    <col min="5" max="5" width="21.4285714285714" style="10" customWidth="1"/>
    <col min="6" max="6" width="53.4285714285714" style="10" customWidth="1"/>
    <col min="7" max="7" width="12" style="10" customWidth="1"/>
    <col min="8" max="8" width="17.2857142857143" style="10" customWidth="1"/>
    <col min="9" max="9" width="22.5714285714286" style="10" customWidth="1"/>
    <col min="10" max="10" width="26" style="10" customWidth="1"/>
    <col min="11" max="11" width="13.2857142857143" style="11" customWidth="1"/>
    <col min="12" max="12" width="7.85714285714286" style="10" customWidth="1"/>
    <col min="13" max="13" width="12.7142857142857" style="10" customWidth="1"/>
    <col min="14" max="14" width="15.4285714285714" style="10" customWidth="1"/>
    <col min="15" max="15" width="19.7142857142857" style="10" customWidth="1"/>
    <col min="16" max="16" width="14.5714285714286" style="10" customWidth="1"/>
    <col min="17" max="17" width="21.5714285714286" style="10" customWidth="1"/>
    <col min="18" max="25" width="15.2857142857143" style="10" customWidth="1"/>
    <col min="26" max="26" width="10.7142857142857" style="10" customWidth="1"/>
    <col min="27" max="27" width="15.5714285714286" style="10" customWidth="1"/>
    <col min="28" max="28" width="14.4285714285714" style="10" customWidth="1"/>
    <col min="29" max="29" width="11" style="10" customWidth="1"/>
    <col min="30" max="30" width="12.5714285714286" style="10" customWidth="1"/>
    <col min="31" max="31" width="14.2857142857143" style="10" customWidth="1"/>
    <col min="32" max="32" width="14.4285714285714" style="10" customWidth="1"/>
    <col min="33" max="37" width="23.8571428571429" style="10" customWidth="1"/>
    <col min="38" max="42" width="18.8571428571429" style="10" customWidth="1"/>
    <col min="43" max="43" width="15.8571428571429" style="10" customWidth="1"/>
    <col min="44" max="52" width="17.7142857142857" style="10" customWidth="1"/>
    <col min="53" max="63" width="18.7142857142857" style="10" customWidth="1"/>
    <col min="64" max="64" width="15" style="10" customWidth="1"/>
    <col min="65" max="69" width="26.2857142857143" style="10" customWidth="1"/>
    <col min="70" max="70" width="7.57142857142857" style="10" customWidth="1"/>
    <col min="71" max="71" width="17.8571428571429" style="10" customWidth="1"/>
    <col min="72" max="72" width="18.5714285714286" style="10" customWidth="1"/>
    <col min="73" max="73" width="21.5714285714286" style="10" customWidth="1"/>
    <col min="74" max="74" width="13.5714285714286" style="10" customWidth="1"/>
    <col min="75" max="75" width="17.1428571428571" style="10" customWidth="1"/>
    <col min="76" max="76" width="8" style="10" customWidth="1"/>
    <col min="77" max="77" width="22.1428571428571" style="10" customWidth="1"/>
    <col min="78" max="78" width="16.8571428571429" style="10" customWidth="1"/>
    <col min="79" max="79" width="7.14285714285714" style="10" customWidth="1"/>
    <col min="80" max="80" width="21.5714285714286" style="10" customWidth="1"/>
    <col min="81" max="81" width="9.57142857142857" style="10" customWidth="1"/>
    <col min="82" max="82" width="24" style="10" customWidth="1"/>
    <col min="83" max="83" width="14.5714285714286" style="10" customWidth="1"/>
    <col min="84" max="84" width="29" style="10" customWidth="1"/>
    <col min="85" max="85" width="9.71428571428571" style="10" customWidth="1"/>
    <col min="86" max="86" width="34.2857142857143" style="10" customWidth="1"/>
    <col min="87" max="87" width="10.1428571428571" style="10" customWidth="1"/>
    <col min="88" max="101" width="16.5714285714286" style="10" customWidth="1"/>
    <col min="102" max="102" width="10.7142857142857" style="10" customWidth="1"/>
    <col min="103" max="103" width="19.7142857142857" style="10" customWidth="1"/>
    <col min="104" max="104" width="12" style="10" customWidth="1"/>
    <col min="105" max="109" width="22.1428571428571" style="10" customWidth="1"/>
    <col min="110" max="110" width="10.1428571428571" style="10" customWidth="1"/>
    <col min="111" max="111" width="16" style="10" customWidth="1"/>
    <col min="112" max="114" width="33" style="10" customWidth="1"/>
    <col min="115" max="115" width="17.5714285714286" style="10" customWidth="1"/>
    <col min="116" max="116" width="19.7142857142857" style="10" customWidth="1"/>
    <col min="117" max="117" width="28.4285714285714" style="10" customWidth="1"/>
    <col min="118" max="118" width="18.1428571428571" style="10" customWidth="1"/>
    <col min="119" max="119" width="15.8571428571429" style="10" customWidth="1"/>
    <col min="120" max="120" width="22.8571428571429" style="10" customWidth="1"/>
    <col min="121" max="121" width="15" style="10" customWidth="1"/>
    <col min="122" max="122" width="14.4285714285714" style="10" customWidth="1"/>
    <col min="123" max="123" width="16.7142857142857" style="10" customWidth="1"/>
    <col min="124" max="126" width="18.4285714285714" style="10" customWidth="1"/>
    <col min="127" max="127" width="10.5714285714286" style="10" customWidth="1"/>
    <col min="128" max="128" width="9.85714285714286" style="10" customWidth="1"/>
    <col min="129" max="129" width="10.5714285714286" style="10" customWidth="1"/>
    <col min="130" max="130" width="29.5714285714286" style="10" customWidth="1"/>
    <col min="131" max="131" width="21.4285714285714" style="10" customWidth="1"/>
    <col min="132" max="132" width="36" style="10" customWidth="1"/>
    <col min="133" max="133" width="17.5714285714286" style="10" customWidth="1"/>
    <col min="134" max="134" width="32.1428571428571" style="10" customWidth="1"/>
    <col min="135" max="135" width="17.1428571428571" style="10" customWidth="1"/>
    <col min="136" max="136" width="31.7142857142857" style="10" customWidth="1"/>
    <col min="137" max="137" width="16.5714285714286" style="10" customWidth="1"/>
    <col min="138" max="138" width="31.1428571428571" style="10" customWidth="1"/>
    <col min="139" max="139" width="17.1428571428571" style="10" customWidth="1"/>
    <col min="140" max="141" width="31.7142857142857" style="10" customWidth="1"/>
    <col min="142" max="142" width="18.1428571428571" style="10" customWidth="1"/>
    <col min="143" max="143" width="32.7142857142857" style="10" customWidth="1"/>
    <col min="144" max="144" width="19.4285714285714" style="10" customWidth="1"/>
    <col min="145" max="145" width="34" style="10" customWidth="1"/>
    <col min="146" max="146" width="9.14285714285714" style="10" customWidth="1"/>
    <col min="147" max="147" width="20.4285714285714" style="10" customWidth="1"/>
    <col min="148" max="148" width="35" style="10" customWidth="1"/>
    <col min="149" max="149" width="13.8571428571429" style="10" customWidth="1"/>
    <col min="150" max="150" width="14.2857142857143" style="10" customWidth="1"/>
    <col min="151" max="151" width="13.5714285714286" style="10" customWidth="1"/>
    <col min="152" max="152" width="17.5714285714286" style="10" customWidth="1"/>
    <col min="153" max="153" width="33" style="10" customWidth="1"/>
    <col min="154" max="154" width="14.5714285714286" style="10" customWidth="1"/>
    <col min="155" max="155" width="28.8571428571429" style="10" customWidth="1"/>
    <col min="156" max="156" width="24.2857142857143" style="10" customWidth="1"/>
    <col min="157" max="157" width="24.8571428571429" style="10" customWidth="1"/>
    <col min="158" max="158" width="18.8571428571429" style="10" customWidth="1"/>
    <col min="159" max="159" width="21.2857142857143" style="10" customWidth="1"/>
    <col min="160" max="160" width="16.5714285714286" style="10" customWidth="1"/>
    <col min="161" max="161" width="12.5714285714286" style="10" customWidth="1"/>
    <col min="162" max="162" width="18.8571428571429" style="10" customWidth="1"/>
    <col min="163" max="163" width="23.2857142857143" style="10" customWidth="1"/>
    <col min="164" max="164" width="21.2857142857143" style="10" customWidth="1"/>
    <col min="165" max="167" width="12" style="10" customWidth="1"/>
    <col min="168" max="168" width="26.4285714285714" style="10" customWidth="1"/>
    <col min="169" max="169" width="22.2857142857143" style="10" customWidth="1"/>
    <col min="170" max="172" width="25.2857142857143" style="10" customWidth="1"/>
    <col min="173" max="173" width="19.5714285714286" style="10" customWidth="1"/>
    <col min="174" max="179" width="25.1428571428571" style="10" customWidth="1"/>
    <col min="180" max="180" width="38.7142857142857" style="10" customWidth="1"/>
    <col min="181" max="188" width="42.5714285714286" style="10" customWidth="1"/>
    <col min="189" max="196" width="30.5714285714286" style="10" customWidth="1"/>
    <col min="197" max="197" width="24.1428571428571" style="10" customWidth="1"/>
    <col min="198" max="198" width="13.5714285714286" style="10" customWidth="1"/>
    <col min="199" max="199" width="19.5714285714286" style="10" customWidth="1"/>
    <col min="200" max="200" width="13.1428571428571" style="10" customWidth="1"/>
    <col min="201" max="201" width="27.5714285714286" style="10" customWidth="1"/>
    <col min="202" max="202" width="26.4285714285714" style="10" customWidth="1"/>
    <col min="203" max="203" width="24.2857142857143" style="10" customWidth="1"/>
    <col min="204" max="204" width="41" style="10" customWidth="1"/>
    <col min="205" max="205" width="19.5714285714286" style="10" customWidth="1"/>
    <col min="206" max="206" width="33.7142857142857" style="10" customWidth="1"/>
    <col min="207" max="207" width="31.4285714285714" style="10" customWidth="1"/>
    <col min="208" max="208" width="20" style="10" customWidth="1"/>
    <col min="209" max="209" width="11.5714285714286" style="10" customWidth="1"/>
    <col min="210" max="210" width="26.1428571428571" style="10" customWidth="1"/>
    <col min="211" max="211" width="10.2857142857143" style="10" customWidth="1"/>
    <col min="212" max="212" width="10.8571428571429" style="10" customWidth="1"/>
    <col min="213" max="213" width="25.5714285714286" style="10" customWidth="1"/>
    <col min="214" max="216" width="22" style="10" customWidth="1"/>
    <col min="217" max="221" width="34.8571428571429" style="10" customWidth="1"/>
    <col min="222" max="222" width="18.4285714285714" style="10" customWidth="1"/>
    <col min="223" max="223" width="23.5714285714286" style="10" customWidth="1"/>
    <col min="224" max="224" width="13" style="10" customWidth="1"/>
    <col min="225" max="225" width="9.57142857142857" style="10" customWidth="1"/>
    <col min="226" max="226" width="13.7142857142857" style="10" customWidth="1"/>
    <col min="227" max="227" width="13" style="10" customWidth="1"/>
    <col min="228" max="228" width="27.8571428571429" style="10" customWidth="1"/>
    <col min="229" max="229" width="38.7142857142857" style="10" customWidth="1"/>
    <col min="230" max="230" width="28.7142857142857" style="10" customWidth="1"/>
    <col min="231" max="231" width="15.5714285714286" style="10" customWidth="1"/>
    <col min="232" max="232" width="36.2857142857143" style="10" customWidth="1"/>
    <col min="233" max="233" width="8.57142857142857" style="10" customWidth="1"/>
    <col min="234" max="234" width="17.1428571428571" style="10" customWidth="1"/>
    <col min="235" max="235" width="15.5714285714286" style="10" customWidth="1"/>
    <col min="236" max="236" width="9.42857142857143" style="10" customWidth="1"/>
    <col min="237" max="237" width="25.4285714285714" style="10" customWidth="1"/>
    <col min="238" max="238" width="27.1428571428571" style="10" customWidth="1"/>
    <col min="239" max="239" width="24.5714285714286" style="10" customWidth="1"/>
    <col min="240" max="240" width="22" style="10" customWidth="1"/>
    <col min="241" max="241" width="16.2857142857143" style="10" customWidth="1"/>
    <col min="242" max="242" width="12.2857142857143" style="10" customWidth="1"/>
    <col min="243" max="243" width="28.5714285714286" style="10" customWidth="1"/>
    <col min="244" max="244" width="9" style="10" customWidth="1"/>
    <col min="245" max="16384" width="9" style="10"/>
  </cols>
  <sheetData>
    <row r="1" spans="1:243">
      <c r="A1" s="12" t="s">
        <v>1501</v>
      </c>
      <c r="B1" s="13" t="s">
        <v>1502</v>
      </c>
      <c r="C1" s="12" t="s">
        <v>1503</v>
      </c>
      <c r="D1" s="13" t="s">
        <v>1504</v>
      </c>
      <c r="E1" s="12" t="s">
        <v>1505</v>
      </c>
      <c r="F1" s="12"/>
      <c r="G1" s="12"/>
      <c r="H1" s="12"/>
      <c r="I1" s="12"/>
      <c r="J1" s="12"/>
      <c r="K1" s="13"/>
      <c r="L1" s="12"/>
      <c r="M1" s="12"/>
      <c r="N1" s="12"/>
      <c r="O1" s="12"/>
      <c r="P1" s="12"/>
      <c r="Q1" s="12"/>
      <c r="R1" s="20" t="s">
        <v>1506</v>
      </c>
      <c r="S1" s="20"/>
      <c r="T1" s="20"/>
      <c r="U1" s="20"/>
      <c r="V1" s="20"/>
      <c r="W1" s="20"/>
      <c r="X1" s="20"/>
      <c r="Y1" s="20"/>
      <c r="Z1" s="22" t="s">
        <v>1000</v>
      </c>
      <c r="AA1" s="22"/>
      <c r="AB1" s="22"/>
      <c r="AC1" s="22"/>
      <c r="AD1" s="23" t="s">
        <v>1507</v>
      </c>
      <c r="AE1" s="23"/>
      <c r="AF1" s="24" t="s">
        <v>1508</v>
      </c>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4"/>
      <c r="CC1" s="24"/>
      <c r="CD1" s="24"/>
      <c r="CE1" s="24"/>
      <c r="CF1" s="24"/>
      <c r="CG1" s="24"/>
      <c r="CH1" s="24"/>
      <c r="CI1" s="24"/>
      <c r="CJ1" s="24"/>
      <c r="CK1" s="24"/>
      <c r="CL1" s="24"/>
      <c r="CM1" s="24"/>
      <c r="CN1" s="24"/>
      <c r="CO1" s="24"/>
      <c r="CP1" s="24"/>
      <c r="CQ1" s="24"/>
      <c r="CR1" s="24"/>
      <c r="CS1" s="24"/>
      <c r="CT1" s="24"/>
      <c r="CU1" s="24"/>
      <c r="CV1" s="24"/>
      <c r="CW1" s="24"/>
      <c r="CX1" s="24"/>
      <c r="CY1" s="24"/>
      <c r="CZ1" s="24"/>
      <c r="DA1" s="28" t="s">
        <v>1135</v>
      </c>
      <c r="DB1" s="28"/>
      <c r="DC1" s="28"/>
      <c r="DD1" s="28"/>
      <c r="DE1" s="28"/>
      <c r="DF1" s="28"/>
      <c r="DG1" s="28"/>
      <c r="DH1" s="28"/>
      <c r="DI1" s="28"/>
      <c r="DJ1" s="28"/>
      <c r="DK1" s="28"/>
      <c r="DL1" s="28"/>
      <c r="DM1" s="28"/>
      <c r="DN1" s="28"/>
      <c r="DO1" s="28"/>
      <c r="DP1" s="28"/>
      <c r="DQ1" s="28"/>
      <c r="DR1" s="28"/>
      <c r="DS1" s="28"/>
      <c r="DT1" s="28"/>
      <c r="DU1" s="28"/>
      <c r="DV1" s="28"/>
      <c r="DW1" s="30" t="s">
        <v>1509</v>
      </c>
      <c r="DX1" s="30"/>
      <c r="DY1" s="30"/>
      <c r="DZ1" s="30"/>
      <c r="EA1" s="30"/>
      <c r="EB1" s="30"/>
      <c r="EC1" s="30"/>
      <c r="ED1" s="30"/>
      <c r="EE1" s="30"/>
      <c r="EF1" s="30"/>
      <c r="EG1" s="30"/>
      <c r="EH1" s="30"/>
      <c r="EI1" s="30"/>
      <c r="EJ1" s="30"/>
      <c r="EK1" s="30"/>
      <c r="EL1" s="30"/>
      <c r="EM1" s="30"/>
      <c r="EN1" s="30"/>
      <c r="EO1" s="30"/>
      <c r="EP1" s="30"/>
      <c r="EQ1" s="30"/>
      <c r="ER1" s="30"/>
      <c r="ES1" s="32" t="s">
        <v>1510</v>
      </c>
      <c r="ET1" s="32"/>
      <c r="EU1" s="32"/>
      <c r="EV1" s="32"/>
      <c r="EW1" s="32"/>
      <c r="EX1" s="32"/>
      <c r="EY1" s="32"/>
      <c r="EZ1" s="34" t="s">
        <v>1511</v>
      </c>
      <c r="FA1" s="34"/>
      <c r="FB1" s="34"/>
      <c r="FC1" s="34"/>
      <c r="FD1" s="34"/>
      <c r="FE1" s="34"/>
      <c r="FF1" s="34"/>
      <c r="FG1" s="34"/>
      <c r="FH1" s="34"/>
      <c r="FI1" s="34"/>
      <c r="FJ1" s="34"/>
      <c r="FK1" s="34"/>
      <c r="FL1" s="34"/>
      <c r="FM1" s="34"/>
      <c r="FN1" s="34"/>
      <c r="FO1" s="34"/>
      <c r="FP1" s="34"/>
      <c r="FQ1" s="34"/>
      <c r="FR1" s="34"/>
      <c r="FS1" s="34"/>
      <c r="FT1" s="34"/>
      <c r="FU1" s="34"/>
      <c r="FV1" s="34"/>
      <c r="FW1" s="34"/>
      <c r="FX1" s="34"/>
      <c r="FY1" s="34"/>
      <c r="FZ1" s="34"/>
      <c r="GA1" s="34"/>
      <c r="GB1" s="34"/>
      <c r="GC1" s="34"/>
      <c r="GD1" s="34"/>
      <c r="GE1" s="34"/>
      <c r="GF1" s="34"/>
      <c r="GG1" s="34"/>
      <c r="GH1" s="34"/>
      <c r="GI1" s="34"/>
      <c r="GJ1" s="34"/>
      <c r="GK1" s="34"/>
      <c r="GL1" s="34"/>
      <c r="GM1" s="34"/>
      <c r="GN1" s="34"/>
      <c r="GO1" s="34"/>
      <c r="GP1" s="34"/>
      <c r="GQ1" s="34"/>
      <c r="GR1" s="34"/>
      <c r="GS1" s="34"/>
      <c r="GT1" s="34"/>
      <c r="GU1" s="34"/>
      <c r="GV1" s="34"/>
      <c r="GW1" s="34"/>
      <c r="GX1" s="34"/>
      <c r="GY1" s="34"/>
      <c r="GZ1" s="34"/>
      <c r="HA1" s="34"/>
      <c r="HB1" s="34"/>
      <c r="HC1" s="34"/>
      <c r="HD1" s="34"/>
      <c r="HE1" s="34"/>
      <c r="HF1" s="34"/>
      <c r="HG1" s="34"/>
      <c r="HH1" s="34"/>
      <c r="HI1" s="34"/>
      <c r="HJ1" s="34"/>
      <c r="HK1" s="34"/>
      <c r="HL1" s="34"/>
      <c r="HM1" s="34"/>
      <c r="HN1" s="34"/>
      <c r="HO1" s="34"/>
      <c r="HP1" s="36" t="s">
        <v>1512</v>
      </c>
      <c r="HQ1" s="36"/>
      <c r="HR1" s="36"/>
      <c r="HS1" s="36"/>
      <c r="HT1" s="36"/>
      <c r="HU1" s="36"/>
      <c r="HV1" s="36"/>
      <c r="HW1" s="36"/>
      <c r="HX1" s="36"/>
      <c r="HY1" s="36"/>
      <c r="HZ1" s="36"/>
      <c r="IA1" s="36"/>
      <c r="IB1" s="36"/>
      <c r="IC1" s="36"/>
      <c r="ID1" s="36"/>
      <c r="IE1" s="36"/>
      <c r="IF1" s="36"/>
      <c r="IG1" s="36"/>
      <c r="IH1" s="36"/>
      <c r="II1" s="36"/>
    </row>
    <row r="2" ht="27.95" customHeight="1" spans="1:243">
      <c r="A2" s="14" t="s">
        <v>921</v>
      </c>
      <c r="B2" s="15" t="s">
        <v>925</v>
      </c>
      <c r="C2" s="14" t="s">
        <v>928</v>
      </c>
      <c r="D2" s="15" t="s">
        <v>932</v>
      </c>
      <c r="E2" s="14" t="s">
        <v>936</v>
      </c>
      <c r="F2" s="14" t="s">
        <v>940</v>
      </c>
      <c r="G2" s="14" t="s">
        <v>944</v>
      </c>
      <c r="H2" s="14" t="s">
        <v>948</v>
      </c>
      <c r="I2" s="14" t="s">
        <v>952</v>
      </c>
      <c r="J2" s="14" t="s">
        <v>956</v>
      </c>
      <c r="K2" s="15" t="s">
        <v>960</v>
      </c>
      <c r="L2" s="14" t="s">
        <v>964</v>
      </c>
      <c r="M2" s="14" t="s">
        <v>967</v>
      </c>
      <c r="N2" s="14" t="s">
        <v>971</v>
      </c>
      <c r="O2" s="14" t="s">
        <v>974</v>
      </c>
      <c r="P2" s="14" t="s">
        <v>977</v>
      </c>
      <c r="Q2" s="14" t="s">
        <v>981</v>
      </c>
      <c r="R2" s="21" t="s">
        <v>986</v>
      </c>
      <c r="S2" s="21" t="s">
        <v>1513</v>
      </c>
      <c r="T2" s="21" t="s">
        <v>1514</v>
      </c>
      <c r="U2" s="21" t="s">
        <v>1515</v>
      </c>
      <c r="V2" s="21" t="s">
        <v>1516</v>
      </c>
      <c r="W2" s="21" t="s">
        <v>1517</v>
      </c>
      <c r="X2" s="21" t="s">
        <v>1518</v>
      </c>
      <c r="Y2" s="21" t="s">
        <v>1519</v>
      </c>
      <c r="Z2" s="25" t="s">
        <v>995</v>
      </c>
      <c r="AA2" s="25" t="s">
        <v>998</v>
      </c>
      <c r="AB2" s="25" t="s">
        <v>1002</v>
      </c>
      <c r="AC2" s="25" t="s">
        <v>1006</v>
      </c>
      <c r="AD2" s="26" t="s">
        <v>1011</v>
      </c>
      <c r="AE2" s="26" t="s">
        <v>1014</v>
      </c>
      <c r="AF2" s="27" t="s">
        <v>1018</v>
      </c>
      <c r="AG2" s="27" t="s">
        <v>1022</v>
      </c>
      <c r="AH2" s="27" t="s">
        <v>1022</v>
      </c>
      <c r="AI2" s="27" t="s">
        <v>1022</v>
      </c>
      <c r="AJ2" s="27" t="s">
        <v>1022</v>
      </c>
      <c r="AK2" s="27" t="s">
        <v>1022</v>
      </c>
      <c r="AL2" s="27" t="s">
        <v>1026</v>
      </c>
      <c r="AM2" s="27" t="s">
        <v>1026</v>
      </c>
      <c r="AN2" s="27" t="s">
        <v>1026</v>
      </c>
      <c r="AO2" s="27" t="s">
        <v>1026</v>
      </c>
      <c r="AP2" s="27" t="s">
        <v>1026</v>
      </c>
      <c r="AQ2" s="27" t="s">
        <v>1030</v>
      </c>
      <c r="AR2" s="27" t="s">
        <v>1034</v>
      </c>
      <c r="AS2" s="27" t="s">
        <v>1034</v>
      </c>
      <c r="AT2" s="27" t="s">
        <v>1034</v>
      </c>
      <c r="AU2" s="27" t="s">
        <v>1034</v>
      </c>
      <c r="AV2" s="27" t="s">
        <v>1034</v>
      </c>
      <c r="AW2" s="27" t="s">
        <v>1034</v>
      </c>
      <c r="AX2" s="27" t="s">
        <v>1034</v>
      </c>
      <c r="AY2" s="27" t="s">
        <v>1034</v>
      </c>
      <c r="AZ2" s="27" t="s">
        <v>1034</v>
      </c>
      <c r="BA2" s="27" t="s">
        <v>1034</v>
      </c>
      <c r="BB2" s="27" t="s">
        <v>1034</v>
      </c>
      <c r="BC2" s="27" t="s">
        <v>1034</v>
      </c>
      <c r="BD2" s="27" t="s">
        <v>1034</v>
      </c>
      <c r="BE2" s="27" t="s">
        <v>1034</v>
      </c>
      <c r="BF2" s="27" t="s">
        <v>1034</v>
      </c>
      <c r="BG2" s="27" t="s">
        <v>1034</v>
      </c>
      <c r="BH2" s="27" t="s">
        <v>1034</v>
      </c>
      <c r="BI2" s="27" t="s">
        <v>1034</v>
      </c>
      <c r="BJ2" s="27" t="s">
        <v>1034</v>
      </c>
      <c r="BK2" s="27" t="s">
        <v>1034</v>
      </c>
      <c r="BL2" s="27" t="s">
        <v>1041</v>
      </c>
      <c r="BM2" s="27" t="s">
        <v>1045</v>
      </c>
      <c r="BN2" s="27" t="s">
        <v>1045</v>
      </c>
      <c r="BO2" s="27" t="s">
        <v>1045</v>
      </c>
      <c r="BP2" s="27" t="s">
        <v>1045</v>
      </c>
      <c r="BQ2" s="27" t="s">
        <v>1045</v>
      </c>
      <c r="BR2" s="27" t="s">
        <v>1049</v>
      </c>
      <c r="BS2" s="27" t="s">
        <v>1053</v>
      </c>
      <c r="BT2" s="27" t="s">
        <v>1057</v>
      </c>
      <c r="BU2" s="27" t="s">
        <v>1061</v>
      </c>
      <c r="BV2" s="27" t="s">
        <v>1065</v>
      </c>
      <c r="BW2" s="27" t="s">
        <v>1069</v>
      </c>
      <c r="BX2" s="27" t="s">
        <v>1073</v>
      </c>
      <c r="BY2" s="27" t="s">
        <v>1077</v>
      </c>
      <c r="BZ2" s="27" t="s">
        <v>1081</v>
      </c>
      <c r="CA2" s="27" t="s">
        <v>1085</v>
      </c>
      <c r="CB2" s="27" t="s">
        <v>1088</v>
      </c>
      <c r="CC2" s="27" t="s">
        <v>1092</v>
      </c>
      <c r="CD2" s="27" t="s">
        <v>1096</v>
      </c>
      <c r="CE2" s="27" t="s">
        <v>1100</v>
      </c>
      <c r="CF2" s="27" t="s">
        <v>1103</v>
      </c>
      <c r="CG2" s="27" t="s">
        <v>1107</v>
      </c>
      <c r="CH2" s="27" t="s">
        <v>1111</v>
      </c>
      <c r="CI2" s="27" t="s">
        <v>1115</v>
      </c>
      <c r="CJ2" s="27" t="s">
        <v>1119</v>
      </c>
      <c r="CK2" s="27" t="s">
        <v>1119</v>
      </c>
      <c r="CL2" s="27" t="s">
        <v>1119</v>
      </c>
      <c r="CM2" s="27" t="s">
        <v>1119</v>
      </c>
      <c r="CN2" s="27" t="s">
        <v>1119</v>
      </c>
      <c r="CO2" s="27" t="s">
        <v>1119</v>
      </c>
      <c r="CP2" s="27" t="s">
        <v>1119</v>
      </c>
      <c r="CQ2" s="27" t="s">
        <v>1119</v>
      </c>
      <c r="CR2" s="27" t="s">
        <v>1119</v>
      </c>
      <c r="CS2" s="27" t="s">
        <v>1119</v>
      </c>
      <c r="CT2" s="27" t="s">
        <v>1119</v>
      </c>
      <c r="CU2" s="27" t="s">
        <v>1119</v>
      </c>
      <c r="CV2" s="27" t="s">
        <v>1119</v>
      </c>
      <c r="CW2" s="27" t="s">
        <v>1119</v>
      </c>
      <c r="CX2" s="27" t="s">
        <v>1125</v>
      </c>
      <c r="CY2" s="27" t="s">
        <v>1129</v>
      </c>
      <c r="CZ2" s="27" t="s">
        <v>1132</v>
      </c>
      <c r="DA2" s="29" t="s">
        <v>1137</v>
      </c>
      <c r="DB2" s="29" t="s">
        <v>1137</v>
      </c>
      <c r="DC2" s="29" t="s">
        <v>1137</v>
      </c>
      <c r="DD2" s="29" t="s">
        <v>1137</v>
      </c>
      <c r="DE2" s="29" t="s">
        <v>1137</v>
      </c>
      <c r="DF2" s="29" t="s">
        <v>1141</v>
      </c>
      <c r="DG2" s="29" t="s">
        <v>1144</v>
      </c>
      <c r="DH2" s="29" t="s">
        <v>1148</v>
      </c>
      <c r="DI2" s="29" t="s">
        <v>1148</v>
      </c>
      <c r="DJ2" s="29" t="s">
        <v>1148</v>
      </c>
      <c r="DK2" s="29" t="s">
        <v>1152</v>
      </c>
      <c r="DL2" s="29" t="s">
        <v>1156</v>
      </c>
      <c r="DM2" s="29" t="s">
        <v>1160</v>
      </c>
      <c r="DN2" s="29" t="s">
        <v>1164</v>
      </c>
      <c r="DO2" s="29" t="s">
        <v>1168</v>
      </c>
      <c r="DP2" s="29" t="s">
        <v>1172</v>
      </c>
      <c r="DQ2" s="29" t="s">
        <v>1175</v>
      </c>
      <c r="DR2" s="29" t="s">
        <v>1179</v>
      </c>
      <c r="DS2" s="29" t="s">
        <v>1183</v>
      </c>
      <c r="DT2" s="29" t="s">
        <v>1187</v>
      </c>
      <c r="DU2" s="29" t="s">
        <v>1187</v>
      </c>
      <c r="DV2" s="29" t="s">
        <v>1187</v>
      </c>
      <c r="DW2" s="31" t="s">
        <v>1191</v>
      </c>
      <c r="DX2" s="31" t="s">
        <v>1195</v>
      </c>
      <c r="DY2" s="31" t="s">
        <v>847</v>
      </c>
      <c r="DZ2" s="31" t="s">
        <v>1201</v>
      </c>
      <c r="EA2" s="31" t="s">
        <v>1205</v>
      </c>
      <c r="EB2" s="31" t="s">
        <v>1209</v>
      </c>
      <c r="EC2" s="31" t="s">
        <v>1213</v>
      </c>
      <c r="ED2" s="31" t="s">
        <v>1216</v>
      </c>
      <c r="EE2" s="31" t="s">
        <v>1191</v>
      </c>
      <c r="EF2" s="31" t="s">
        <v>1222</v>
      </c>
      <c r="EG2" s="31" t="s">
        <v>1195</v>
      </c>
      <c r="EH2" s="31" t="s">
        <v>1228</v>
      </c>
      <c r="EI2" s="31" t="s">
        <v>1232</v>
      </c>
      <c r="EJ2" s="31" t="s">
        <v>1234</v>
      </c>
      <c r="EK2" s="31" t="s">
        <v>1238</v>
      </c>
      <c r="EL2" s="31" t="s">
        <v>1240</v>
      </c>
      <c r="EM2" s="31" t="s">
        <v>1243</v>
      </c>
      <c r="EN2" s="31" t="s">
        <v>1247</v>
      </c>
      <c r="EO2" s="31" t="s">
        <v>1250</v>
      </c>
      <c r="EP2" s="31" t="s">
        <v>1254</v>
      </c>
      <c r="EQ2" s="31" t="s">
        <v>1258</v>
      </c>
      <c r="ER2" s="31" t="s">
        <v>1262</v>
      </c>
      <c r="ES2" s="33" t="s">
        <v>1267</v>
      </c>
      <c r="ET2" s="33" t="s">
        <v>1271</v>
      </c>
      <c r="EU2" s="33" t="s">
        <v>1275</v>
      </c>
      <c r="EV2" s="33" t="s">
        <v>1278</v>
      </c>
      <c r="EW2" s="33" t="s">
        <v>1282</v>
      </c>
      <c r="EX2" s="33" t="s">
        <v>1285</v>
      </c>
      <c r="EY2" s="33" t="s">
        <v>1289</v>
      </c>
      <c r="EZ2" s="35" t="s">
        <v>1294</v>
      </c>
      <c r="FA2" s="35" t="s">
        <v>1298</v>
      </c>
      <c r="FB2" s="35" t="s">
        <v>1302</v>
      </c>
      <c r="FC2" s="35" t="s">
        <v>1306</v>
      </c>
      <c r="FD2" s="35" t="s">
        <v>1310</v>
      </c>
      <c r="FE2" s="35" t="s">
        <v>1313</v>
      </c>
      <c r="FF2" s="35" t="s">
        <v>1317</v>
      </c>
      <c r="FG2" s="35" t="s">
        <v>1320</v>
      </c>
      <c r="FH2" s="35" t="s">
        <v>1323</v>
      </c>
      <c r="FI2" s="35" t="s">
        <v>1327</v>
      </c>
      <c r="FJ2" s="35" t="s">
        <v>1327</v>
      </c>
      <c r="FK2" s="35" t="s">
        <v>1327</v>
      </c>
      <c r="FL2" s="35" t="s">
        <v>1331</v>
      </c>
      <c r="FM2" s="35" t="s">
        <v>1334</v>
      </c>
      <c r="FN2" s="35" t="s">
        <v>1338</v>
      </c>
      <c r="FO2" s="35" t="s">
        <v>1338</v>
      </c>
      <c r="FP2" s="35" t="s">
        <v>1338</v>
      </c>
      <c r="FQ2" s="35" t="s">
        <v>1341</v>
      </c>
      <c r="FR2" s="35" t="s">
        <v>1345</v>
      </c>
      <c r="FS2" s="35" t="s">
        <v>1345</v>
      </c>
      <c r="FT2" s="35" t="s">
        <v>1345</v>
      </c>
      <c r="FU2" s="35" t="s">
        <v>1345</v>
      </c>
      <c r="FV2" s="35" t="s">
        <v>1345</v>
      </c>
      <c r="FW2" s="35" t="s">
        <v>1345</v>
      </c>
      <c r="FX2" s="35" t="s">
        <v>1349</v>
      </c>
      <c r="FY2" s="35" t="s">
        <v>1353</v>
      </c>
      <c r="FZ2" s="35" t="s">
        <v>1353</v>
      </c>
      <c r="GA2" s="35" t="s">
        <v>1353</v>
      </c>
      <c r="GB2" s="35" t="s">
        <v>1353</v>
      </c>
      <c r="GC2" s="35" t="s">
        <v>1353</v>
      </c>
      <c r="GD2" s="35" t="s">
        <v>1353</v>
      </c>
      <c r="GE2" s="35" t="s">
        <v>1353</v>
      </c>
      <c r="GF2" s="35" t="s">
        <v>1353</v>
      </c>
      <c r="GG2" s="35" t="s">
        <v>1357</v>
      </c>
      <c r="GH2" s="35" t="s">
        <v>1357</v>
      </c>
      <c r="GI2" s="35" t="s">
        <v>1357</v>
      </c>
      <c r="GJ2" s="35" t="s">
        <v>1357</v>
      </c>
      <c r="GK2" s="35" t="s">
        <v>1357</v>
      </c>
      <c r="GL2" s="35" t="s">
        <v>1357</v>
      </c>
      <c r="GM2" s="35" t="s">
        <v>1357</v>
      </c>
      <c r="GN2" s="35" t="s">
        <v>1357</v>
      </c>
      <c r="GO2" s="35" t="s">
        <v>1361</v>
      </c>
      <c r="GP2" s="35" t="s">
        <v>1365</v>
      </c>
      <c r="GQ2" s="35" t="s">
        <v>1369</v>
      </c>
      <c r="GR2" s="35" t="s">
        <v>1372</v>
      </c>
      <c r="GS2" s="35" t="s">
        <v>1375</v>
      </c>
      <c r="GT2" s="35" t="s">
        <v>1379</v>
      </c>
      <c r="GU2" s="35" t="s">
        <v>1382</v>
      </c>
      <c r="GV2" s="35" t="s">
        <v>1385</v>
      </c>
      <c r="GW2" s="35" t="s">
        <v>1389</v>
      </c>
      <c r="GX2" s="35" t="s">
        <v>1393</v>
      </c>
      <c r="GY2" s="35" t="s">
        <v>1397</v>
      </c>
      <c r="GZ2" s="35" t="s">
        <v>1401</v>
      </c>
      <c r="HA2" s="35" t="s">
        <v>1258</v>
      </c>
      <c r="HB2" s="35" t="s">
        <v>1408</v>
      </c>
      <c r="HC2" s="35" t="s">
        <v>1411</v>
      </c>
      <c r="HD2" s="35" t="s">
        <v>1414</v>
      </c>
      <c r="HE2" s="35" t="s">
        <v>1417</v>
      </c>
      <c r="HF2" s="35" t="s">
        <v>1421</v>
      </c>
      <c r="HG2" s="35" t="s">
        <v>1421</v>
      </c>
      <c r="HH2" s="35" t="s">
        <v>1421</v>
      </c>
      <c r="HI2" s="35" t="s">
        <v>1425</v>
      </c>
      <c r="HJ2" s="35" t="s">
        <v>1425</v>
      </c>
      <c r="HK2" s="35" t="s">
        <v>1425</v>
      </c>
      <c r="HL2" s="35" t="s">
        <v>1425</v>
      </c>
      <c r="HM2" s="35" t="s">
        <v>1425</v>
      </c>
      <c r="HN2" s="35" t="s">
        <v>1429</v>
      </c>
      <c r="HO2" s="35" t="s">
        <v>1433</v>
      </c>
      <c r="HP2" s="37" t="s">
        <v>1437</v>
      </c>
      <c r="HQ2" s="37" t="s">
        <v>1441</v>
      </c>
      <c r="HR2" s="37" t="s">
        <v>1445</v>
      </c>
      <c r="HS2" s="37" t="s">
        <v>1449</v>
      </c>
      <c r="HT2" s="37" t="s">
        <v>1452</v>
      </c>
      <c r="HU2" s="37" t="s">
        <v>1456</v>
      </c>
      <c r="HV2" s="37" t="s">
        <v>1459</v>
      </c>
      <c r="HW2" s="37" t="s">
        <v>1463</v>
      </c>
      <c r="HX2" s="37" t="s">
        <v>1467</v>
      </c>
      <c r="HY2" s="37" t="s">
        <v>1469</v>
      </c>
      <c r="HZ2" s="37" t="s">
        <v>1472</v>
      </c>
      <c r="IA2" s="37" t="s">
        <v>1474</v>
      </c>
      <c r="IB2" s="37" t="s">
        <v>1477</v>
      </c>
      <c r="IC2" s="37" t="s">
        <v>1481</v>
      </c>
      <c r="ID2" s="37" t="s">
        <v>1483</v>
      </c>
      <c r="IE2" s="37" t="s">
        <v>1486</v>
      </c>
      <c r="IF2" s="37" t="s">
        <v>1489</v>
      </c>
      <c r="IG2" s="37" t="s">
        <v>1493</v>
      </c>
      <c r="IH2" s="37" t="s">
        <v>1496</v>
      </c>
      <c r="II2" s="37" t="s">
        <v>1499</v>
      </c>
    </row>
    <row r="3" spans="1:243">
      <c r="A3" s="14" t="s">
        <v>920</v>
      </c>
      <c r="B3" s="15" t="s">
        <v>924</v>
      </c>
      <c r="C3" s="14" t="s">
        <v>927</v>
      </c>
      <c r="D3" s="15" t="s">
        <v>931</v>
      </c>
      <c r="E3" s="14" t="s">
        <v>935</v>
      </c>
      <c r="F3" s="14" t="s">
        <v>939</v>
      </c>
      <c r="G3" s="14" t="s">
        <v>943</v>
      </c>
      <c r="H3" s="14" t="s">
        <v>947</v>
      </c>
      <c r="I3" s="14" t="s">
        <v>951</v>
      </c>
      <c r="J3" s="14" t="s">
        <v>955</v>
      </c>
      <c r="K3" s="15" t="s">
        <v>959</v>
      </c>
      <c r="L3" s="14" t="s">
        <v>963</v>
      </c>
      <c r="M3" s="14" t="s">
        <v>215</v>
      </c>
      <c r="N3" s="14" t="s">
        <v>970</v>
      </c>
      <c r="O3" s="14" t="s">
        <v>973</v>
      </c>
      <c r="P3" s="14" t="s">
        <v>976</v>
      </c>
      <c r="Q3" s="14" t="s">
        <v>980</v>
      </c>
      <c r="R3" s="21" t="s">
        <v>985</v>
      </c>
      <c r="S3" s="21" t="s">
        <v>1520</v>
      </c>
      <c r="T3" s="21" t="s">
        <v>1521</v>
      </c>
      <c r="U3" s="21" t="s">
        <v>1522</v>
      </c>
      <c r="V3" s="21" t="s">
        <v>1523</v>
      </c>
      <c r="W3" s="21" t="s">
        <v>1524</v>
      </c>
      <c r="X3" s="21" t="s">
        <v>1525</v>
      </c>
      <c r="Y3" s="21" t="s">
        <v>1526</v>
      </c>
      <c r="Z3" s="25" t="s">
        <v>994</v>
      </c>
      <c r="AA3" s="25" t="s">
        <v>997</v>
      </c>
      <c r="AB3" s="25" t="s">
        <v>1001</v>
      </c>
      <c r="AC3" s="25" t="s">
        <v>1005</v>
      </c>
      <c r="AD3" s="26" t="s">
        <v>1010</v>
      </c>
      <c r="AE3" s="26" t="s">
        <v>1013</v>
      </c>
      <c r="AF3" s="27" t="s">
        <v>1017</v>
      </c>
      <c r="AG3" s="27" t="s">
        <v>1527</v>
      </c>
      <c r="AH3" s="27" t="s">
        <v>1528</v>
      </c>
      <c r="AI3" s="27" t="s">
        <v>1529</v>
      </c>
      <c r="AJ3" s="27" t="s">
        <v>1530</v>
      </c>
      <c r="AK3" s="27" t="s">
        <v>1531</v>
      </c>
      <c r="AL3" s="27" t="s">
        <v>1532</v>
      </c>
      <c r="AM3" s="27" t="s">
        <v>1533</v>
      </c>
      <c r="AN3" s="27" t="s">
        <v>1534</v>
      </c>
      <c r="AO3" s="27" t="s">
        <v>1535</v>
      </c>
      <c r="AP3" s="27" t="s">
        <v>1536</v>
      </c>
      <c r="AQ3" s="27" t="s">
        <v>1029</v>
      </c>
      <c r="AR3" s="27" t="s">
        <v>1537</v>
      </c>
      <c r="AS3" s="27" t="s">
        <v>1538</v>
      </c>
      <c r="AT3" s="27" t="s">
        <v>1539</v>
      </c>
      <c r="AU3" s="27" t="s">
        <v>1540</v>
      </c>
      <c r="AV3" s="27" t="s">
        <v>1541</v>
      </c>
      <c r="AW3" s="27" t="s">
        <v>1542</v>
      </c>
      <c r="AX3" s="27" t="s">
        <v>1543</v>
      </c>
      <c r="AY3" s="27" t="s">
        <v>1544</v>
      </c>
      <c r="AZ3" s="27" t="s">
        <v>1545</v>
      </c>
      <c r="BA3" s="27" t="s">
        <v>1546</v>
      </c>
      <c r="BB3" s="27" t="s">
        <v>1547</v>
      </c>
      <c r="BC3" s="27" t="s">
        <v>1548</v>
      </c>
      <c r="BD3" s="27" t="s">
        <v>1549</v>
      </c>
      <c r="BE3" s="27" t="s">
        <v>1550</v>
      </c>
      <c r="BF3" s="27" t="s">
        <v>1551</v>
      </c>
      <c r="BG3" s="27" t="s">
        <v>1552</v>
      </c>
      <c r="BH3" s="27" t="s">
        <v>1553</v>
      </c>
      <c r="BI3" s="27" t="s">
        <v>1554</v>
      </c>
      <c r="BJ3" s="27" t="s">
        <v>1555</v>
      </c>
      <c r="BK3" s="27" t="s">
        <v>1556</v>
      </c>
      <c r="BL3" s="27" t="s">
        <v>1040</v>
      </c>
      <c r="BM3" s="27" t="s">
        <v>1557</v>
      </c>
      <c r="BN3" s="27" t="s">
        <v>1558</v>
      </c>
      <c r="BO3" s="27" t="s">
        <v>1559</v>
      </c>
      <c r="BP3" s="27" t="s">
        <v>1560</v>
      </c>
      <c r="BQ3" s="27" t="s">
        <v>1561</v>
      </c>
      <c r="BR3" s="27" t="s">
        <v>1048</v>
      </c>
      <c r="BS3" s="27" t="s">
        <v>1052</v>
      </c>
      <c r="BT3" s="27" t="s">
        <v>1056</v>
      </c>
      <c r="BU3" s="27" t="s">
        <v>1060</v>
      </c>
      <c r="BV3" s="27" t="s">
        <v>1064</v>
      </c>
      <c r="BW3" s="27" t="s">
        <v>1068</v>
      </c>
      <c r="BX3" s="27" t="s">
        <v>1072</v>
      </c>
      <c r="BY3" s="27" t="s">
        <v>1076</v>
      </c>
      <c r="BZ3" s="27" t="s">
        <v>1080</v>
      </c>
      <c r="CA3" s="27" t="s">
        <v>1084</v>
      </c>
      <c r="CB3" s="27" t="s">
        <v>1087</v>
      </c>
      <c r="CC3" s="27" t="s">
        <v>1091</v>
      </c>
      <c r="CD3" s="27" t="s">
        <v>1095</v>
      </c>
      <c r="CE3" s="27" t="s">
        <v>1099</v>
      </c>
      <c r="CF3" s="27" t="s">
        <v>1102</v>
      </c>
      <c r="CG3" s="27" t="s">
        <v>1106</v>
      </c>
      <c r="CH3" s="27" t="s">
        <v>1110</v>
      </c>
      <c r="CI3" s="27" t="s">
        <v>1114</v>
      </c>
      <c r="CJ3" s="27" t="s">
        <v>1562</v>
      </c>
      <c r="CK3" s="27" t="s">
        <v>1563</v>
      </c>
      <c r="CL3" s="27" t="s">
        <v>1564</v>
      </c>
      <c r="CM3" s="27" t="s">
        <v>1565</v>
      </c>
      <c r="CN3" s="27" t="s">
        <v>1566</v>
      </c>
      <c r="CO3" s="27" t="s">
        <v>1567</v>
      </c>
      <c r="CP3" s="27" t="s">
        <v>1568</v>
      </c>
      <c r="CQ3" s="27" t="s">
        <v>1569</v>
      </c>
      <c r="CR3" s="27" t="s">
        <v>1570</v>
      </c>
      <c r="CS3" s="27" t="s">
        <v>1571</v>
      </c>
      <c r="CT3" s="27" t="s">
        <v>1572</v>
      </c>
      <c r="CU3" s="27" t="s">
        <v>1573</v>
      </c>
      <c r="CV3" s="27" t="s">
        <v>1574</v>
      </c>
      <c r="CW3" s="27" t="s">
        <v>1575</v>
      </c>
      <c r="CX3" s="27" t="s">
        <v>1124</v>
      </c>
      <c r="CY3" s="27" t="s">
        <v>1128</v>
      </c>
      <c r="CZ3" s="27" t="s">
        <v>1131</v>
      </c>
      <c r="DA3" s="29" t="s">
        <v>1576</v>
      </c>
      <c r="DB3" s="29" t="s">
        <v>1577</v>
      </c>
      <c r="DC3" s="29" t="s">
        <v>1578</v>
      </c>
      <c r="DD3" s="29" t="s">
        <v>1579</v>
      </c>
      <c r="DE3" s="29" t="s">
        <v>1580</v>
      </c>
      <c r="DF3" s="29" t="s">
        <v>1140</v>
      </c>
      <c r="DG3" s="29" t="s">
        <v>1143</v>
      </c>
      <c r="DH3" s="29" t="s">
        <v>1581</v>
      </c>
      <c r="DI3" s="29" t="s">
        <v>1582</v>
      </c>
      <c r="DJ3" s="29" t="s">
        <v>1583</v>
      </c>
      <c r="DK3" s="29" t="s">
        <v>1151</v>
      </c>
      <c r="DL3" s="29" t="s">
        <v>1155</v>
      </c>
      <c r="DM3" s="29" t="s">
        <v>1159</v>
      </c>
      <c r="DN3" s="29" t="s">
        <v>1163</v>
      </c>
      <c r="DO3" s="29" t="s">
        <v>1167</v>
      </c>
      <c r="DP3" s="29" t="s">
        <v>1171</v>
      </c>
      <c r="DQ3" s="29" t="s">
        <v>1174</v>
      </c>
      <c r="DR3" s="29" t="s">
        <v>1178</v>
      </c>
      <c r="DS3" s="29" t="s">
        <v>1182</v>
      </c>
      <c r="DT3" s="29" t="s">
        <v>1584</v>
      </c>
      <c r="DU3" s="29" t="s">
        <v>1585</v>
      </c>
      <c r="DV3" s="29" t="s">
        <v>1586</v>
      </c>
      <c r="DW3" s="31" t="s">
        <v>1190</v>
      </c>
      <c r="DX3" s="31" t="s">
        <v>1194</v>
      </c>
      <c r="DY3" s="31" t="s">
        <v>1198</v>
      </c>
      <c r="DZ3" s="31" t="s">
        <v>1200</v>
      </c>
      <c r="EA3" s="31" t="s">
        <v>1204</v>
      </c>
      <c r="EB3" s="31" t="s">
        <v>1208</v>
      </c>
      <c r="EC3" s="31" t="s">
        <v>1212</v>
      </c>
      <c r="ED3" s="31" t="s">
        <v>1215</v>
      </c>
      <c r="EE3" s="31" t="s">
        <v>1219</v>
      </c>
      <c r="EF3" s="31" t="s">
        <v>1221</v>
      </c>
      <c r="EG3" s="31" t="s">
        <v>1225</v>
      </c>
      <c r="EH3" s="31" t="s">
        <v>1227</v>
      </c>
      <c r="EI3" s="31" t="s">
        <v>1231</v>
      </c>
      <c r="EJ3" s="31" t="s">
        <v>1233</v>
      </c>
      <c r="EK3" s="31" t="s">
        <v>1237</v>
      </c>
      <c r="EL3" s="31" t="s">
        <v>1239</v>
      </c>
      <c r="EM3" s="31" t="s">
        <v>1242</v>
      </c>
      <c r="EN3" s="31" t="s">
        <v>1246</v>
      </c>
      <c r="EO3" s="31" t="s">
        <v>1249</v>
      </c>
      <c r="EP3" s="31" t="s">
        <v>1253</v>
      </c>
      <c r="EQ3" s="31" t="s">
        <v>1257</v>
      </c>
      <c r="ER3" s="31" t="s">
        <v>1261</v>
      </c>
      <c r="ES3" s="33" t="s">
        <v>1266</v>
      </c>
      <c r="ET3" s="33" t="s">
        <v>1270</v>
      </c>
      <c r="EU3" s="33" t="s">
        <v>1274</v>
      </c>
      <c r="EV3" s="33" t="s">
        <v>1277</v>
      </c>
      <c r="EW3" s="33" t="s">
        <v>1281</v>
      </c>
      <c r="EX3" s="33" t="s">
        <v>1284</v>
      </c>
      <c r="EY3" s="33" t="s">
        <v>1288</v>
      </c>
      <c r="EZ3" s="35" t="s">
        <v>1293</v>
      </c>
      <c r="FA3" s="35" t="s">
        <v>1297</v>
      </c>
      <c r="FB3" s="35" t="s">
        <v>1301</v>
      </c>
      <c r="FC3" s="35" t="s">
        <v>1305</v>
      </c>
      <c r="FD3" s="35" t="s">
        <v>1309</v>
      </c>
      <c r="FE3" s="35" t="s">
        <v>1312</v>
      </c>
      <c r="FF3" s="35" t="s">
        <v>1316</v>
      </c>
      <c r="FG3" s="35" t="s">
        <v>1319</v>
      </c>
      <c r="FH3" s="35" t="s">
        <v>1322</v>
      </c>
      <c r="FI3" s="35" t="s">
        <v>1587</v>
      </c>
      <c r="FJ3" s="35" t="s">
        <v>1588</v>
      </c>
      <c r="FK3" s="35" t="s">
        <v>1589</v>
      </c>
      <c r="FL3" s="35" t="s">
        <v>1330</v>
      </c>
      <c r="FM3" s="35" t="s">
        <v>1333</v>
      </c>
      <c r="FN3" s="35" t="s">
        <v>1590</v>
      </c>
      <c r="FO3" s="35" t="s">
        <v>1591</v>
      </c>
      <c r="FP3" s="35" t="s">
        <v>1592</v>
      </c>
      <c r="FQ3" s="35" t="s">
        <v>1340</v>
      </c>
      <c r="FR3" s="35" t="s">
        <v>1593</v>
      </c>
      <c r="FS3" s="35" t="s">
        <v>1594</v>
      </c>
      <c r="FT3" s="35" t="s">
        <v>1595</v>
      </c>
      <c r="FU3" s="35" t="s">
        <v>1596</v>
      </c>
      <c r="FV3" s="35" t="s">
        <v>1597</v>
      </c>
      <c r="FW3" s="35" t="s">
        <v>1598</v>
      </c>
      <c r="FX3" s="35" t="s">
        <v>1348</v>
      </c>
      <c r="FY3" s="35" t="s">
        <v>1599</v>
      </c>
      <c r="FZ3" s="35" t="s">
        <v>1600</v>
      </c>
      <c r="GA3" s="35" t="s">
        <v>1601</v>
      </c>
      <c r="GB3" s="35" t="s">
        <v>1602</v>
      </c>
      <c r="GC3" s="35" t="s">
        <v>1603</v>
      </c>
      <c r="GD3" s="35" t="s">
        <v>1604</v>
      </c>
      <c r="GE3" s="35" t="s">
        <v>1605</v>
      </c>
      <c r="GF3" s="35" t="s">
        <v>1606</v>
      </c>
      <c r="GG3" s="35" t="s">
        <v>1607</v>
      </c>
      <c r="GH3" s="35" t="s">
        <v>1608</v>
      </c>
      <c r="GI3" s="35" t="s">
        <v>1609</v>
      </c>
      <c r="GJ3" s="35" t="s">
        <v>1610</v>
      </c>
      <c r="GK3" s="35" t="s">
        <v>1611</v>
      </c>
      <c r="GL3" s="35" t="s">
        <v>1612</v>
      </c>
      <c r="GM3" s="35" t="s">
        <v>1613</v>
      </c>
      <c r="GN3" s="35" t="s">
        <v>1614</v>
      </c>
      <c r="GO3" s="35" t="s">
        <v>1360</v>
      </c>
      <c r="GP3" s="35" t="s">
        <v>1364</v>
      </c>
      <c r="GQ3" s="35" t="s">
        <v>1368</v>
      </c>
      <c r="GR3" s="35" t="s">
        <v>1371</v>
      </c>
      <c r="GS3" s="35" t="s">
        <v>1374</v>
      </c>
      <c r="GT3" s="35" t="s">
        <v>1378</v>
      </c>
      <c r="GU3" s="35" t="s">
        <v>1381</v>
      </c>
      <c r="GV3" s="35" t="s">
        <v>1384</v>
      </c>
      <c r="GW3" s="35" t="s">
        <v>1388</v>
      </c>
      <c r="GX3" s="35" t="s">
        <v>1392</v>
      </c>
      <c r="GY3" s="35" t="s">
        <v>1396</v>
      </c>
      <c r="GZ3" s="35" t="s">
        <v>1400</v>
      </c>
      <c r="HA3" s="35" t="s">
        <v>1404</v>
      </c>
      <c r="HB3" s="35" t="s">
        <v>1407</v>
      </c>
      <c r="HC3" s="35" t="s">
        <v>1410</v>
      </c>
      <c r="HD3" s="35" t="s">
        <v>1413</v>
      </c>
      <c r="HE3" s="35" t="s">
        <v>1416</v>
      </c>
      <c r="HF3" s="35" t="s">
        <v>1615</v>
      </c>
      <c r="HG3" s="35" t="s">
        <v>1616</v>
      </c>
      <c r="HH3" s="35" t="s">
        <v>1617</v>
      </c>
      <c r="HI3" s="35" t="s">
        <v>1618</v>
      </c>
      <c r="HJ3" s="35" t="s">
        <v>1619</v>
      </c>
      <c r="HK3" s="35" t="s">
        <v>1620</v>
      </c>
      <c r="HL3" s="35" t="s">
        <v>1621</v>
      </c>
      <c r="HM3" s="35" t="s">
        <v>1622</v>
      </c>
      <c r="HN3" s="35" t="s">
        <v>1428</v>
      </c>
      <c r="HO3" s="35" t="s">
        <v>1432</v>
      </c>
      <c r="HP3" s="37" t="s">
        <v>1436</v>
      </c>
      <c r="HQ3" s="37" t="s">
        <v>1440</v>
      </c>
      <c r="HR3" s="37" t="s">
        <v>1444</v>
      </c>
      <c r="HS3" s="37" t="s">
        <v>1448</v>
      </c>
      <c r="HT3" s="37" t="s">
        <v>1451</v>
      </c>
      <c r="HU3" s="37" t="s">
        <v>1455</v>
      </c>
      <c r="HV3" s="37" t="s">
        <v>1458</v>
      </c>
      <c r="HW3" s="37" t="s">
        <v>1462</v>
      </c>
      <c r="HX3" s="37" t="s">
        <v>1466</v>
      </c>
      <c r="HY3" s="37" t="s">
        <v>1468</v>
      </c>
      <c r="HZ3" s="37" t="s">
        <v>1471</v>
      </c>
      <c r="IA3" s="37" t="s">
        <v>1473</v>
      </c>
      <c r="IB3" s="37" t="s">
        <v>1476</v>
      </c>
      <c r="IC3" s="37" t="s">
        <v>1480</v>
      </c>
      <c r="ID3" s="37" t="s">
        <v>1482</v>
      </c>
      <c r="IE3" s="37" t="s">
        <v>1485</v>
      </c>
      <c r="IF3" s="37" t="s">
        <v>1488</v>
      </c>
      <c r="IG3" s="37" t="s">
        <v>1492</v>
      </c>
      <c r="IH3" s="37" t="s">
        <v>1495</v>
      </c>
      <c r="II3" s="37" t="s">
        <v>1498</v>
      </c>
    </row>
    <row r="4" spans="1:43">
      <c r="A4" s="10" t="s">
        <v>1623</v>
      </c>
      <c r="B4" s="16" t="s">
        <v>1624</v>
      </c>
      <c r="C4" s="10" t="s">
        <v>1625</v>
      </c>
      <c r="D4" s="17">
        <v>9400091897465</v>
      </c>
      <c r="E4" s="18" t="s">
        <v>1626</v>
      </c>
      <c r="F4" s="10" t="s">
        <v>1627</v>
      </c>
      <c r="G4" s="10" t="s">
        <v>1628</v>
      </c>
      <c r="H4" s="10" t="s">
        <v>1629</v>
      </c>
      <c r="I4" s="17" t="s">
        <v>1630</v>
      </c>
      <c r="J4" s="18">
        <v>12192665031</v>
      </c>
      <c r="K4" s="11">
        <v>42.3</v>
      </c>
      <c r="L4" s="10">
        <v>50</v>
      </c>
      <c r="M4" s="10" t="s">
        <v>1631</v>
      </c>
      <c r="N4" s="10">
        <v>1</v>
      </c>
      <c r="O4" s="10">
        <v>1</v>
      </c>
      <c r="P4" s="19" t="s">
        <v>1632</v>
      </c>
      <c r="Q4" s="10" t="s">
        <v>1633</v>
      </c>
      <c r="R4" s="19" t="s">
        <v>1634</v>
      </c>
      <c r="S4" s="19"/>
      <c r="AD4" s="18" t="s">
        <v>1635</v>
      </c>
      <c r="AL4" s="10" t="s">
        <v>1636</v>
      </c>
      <c r="AM4" s="10" t="s">
        <v>1637</v>
      </c>
      <c r="AN4" s="10" t="s">
        <v>1638</v>
      </c>
      <c r="AO4" s="10" t="s">
        <v>1639</v>
      </c>
      <c r="AQ4" s="10" t="s">
        <v>1640</v>
      </c>
    </row>
    <row r="5" spans="1:43">
      <c r="A5" s="10" t="s">
        <v>1623</v>
      </c>
      <c r="B5" s="16" t="s">
        <v>1641</v>
      </c>
      <c r="C5" s="10" t="s">
        <v>1625</v>
      </c>
      <c r="D5" s="17">
        <v>9400091897466</v>
      </c>
      <c r="E5" s="18" t="s">
        <v>1626</v>
      </c>
      <c r="F5" s="10" t="s">
        <v>1642</v>
      </c>
      <c r="G5" s="10" t="s">
        <v>1628</v>
      </c>
      <c r="H5" s="10" t="s">
        <v>1643</v>
      </c>
      <c r="I5" s="17" t="s">
        <v>1644</v>
      </c>
      <c r="J5" s="18">
        <v>12192665031</v>
      </c>
      <c r="K5" s="11">
        <v>35.8</v>
      </c>
      <c r="L5" s="10">
        <v>50</v>
      </c>
      <c r="M5" s="10" t="s">
        <v>1631</v>
      </c>
      <c r="N5" s="18">
        <v>1</v>
      </c>
      <c r="O5" s="18">
        <v>1</v>
      </c>
      <c r="P5" s="19" t="s">
        <v>1645</v>
      </c>
      <c r="Q5" s="10" t="s">
        <v>1646</v>
      </c>
      <c r="R5" s="19" t="s">
        <v>1647</v>
      </c>
      <c r="S5" s="19"/>
      <c r="AD5" s="18" t="s">
        <v>1635</v>
      </c>
      <c r="AL5" s="10" t="s">
        <v>1648</v>
      </c>
      <c r="AM5" s="10" t="s">
        <v>1649</v>
      </c>
      <c r="AN5" s="10" t="s">
        <v>1650</v>
      </c>
      <c r="AO5" s="10" t="s">
        <v>1651</v>
      </c>
      <c r="AQ5" s="10" t="s">
        <v>1652</v>
      </c>
    </row>
    <row r="6" spans="1:43">
      <c r="A6" s="10" t="s">
        <v>1623</v>
      </c>
      <c r="B6" s="16" t="s">
        <v>1653</v>
      </c>
      <c r="C6" s="10" t="s">
        <v>1625</v>
      </c>
      <c r="D6" s="17">
        <v>9400091897467</v>
      </c>
      <c r="E6" s="18" t="s">
        <v>1626</v>
      </c>
      <c r="F6" s="10" t="s">
        <v>1654</v>
      </c>
      <c r="G6" s="10" t="s">
        <v>1628</v>
      </c>
      <c r="H6" s="10" t="s">
        <v>1643</v>
      </c>
      <c r="I6" s="17" t="s">
        <v>1655</v>
      </c>
      <c r="J6" s="18">
        <v>12192665031</v>
      </c>
      <c r="K6" s="11">
        <v>102.4</v>
      </c>
      <c r="L6" s="10">
        <v>50</v>
      </c>
      <c r="M6" s="10" t="s">
        <v>1631</v>
      </c>
      <c r="N6" s="18">
        <v>1</v>
      </c>
      <c r="O6" s="18">
        <v>1</v>
      </c>
      <c r="P6" s="10" t="s">
        <v>1656</v>
      </c>
      <c r="Q6" s="10" t="s">
        <v>1646</v>
      </c>
      <c r="R6" s="10" t="s">
        <v>1657</v>
      </c>
      <c r="AD6" s="18" t="s">
        <v>1635</v>
      </c>
      <c r="AL6" s="10" t="s">
        <v>1648</v>
      </c>
      <c r="AM6" s="10" t="s">
        <v>1649</v>
      </c>
      <c r="AN6" s="10" t="s">
        <v>1650</v>
      </c>
      <c r="AO6" s="10" t="s">
        <v>1651</v>
      </c>
      <c r="AQ6" s="10" t="s">
        <v>1652</v>
      </c>
    </row>
    <row r="7" spans="1:43">
      <c r="A7" s="10" t="s">
        <v>1623</v>
      </c>
      <c r="B7" s="16" t="s">
        <v>1658</v>
      </c>
      <c r="C7" s="10" t="s">
        <v>1625</v>
      </c>
      <c r="D7" s="17">
        <v>9400091897468</v>
      </c>
      <c r="E7" s="18" t="s">
        <v>1626</v>
      </c>
      <c r="F7" s="10" t="s">
        <v>1659</v>
      </c>
      <c r="G7" s="10" t="s">
        <v>1628</v>
      </c>
      <c r="H7" s="10" t="s">
        <v>1660</v>
      </c>
      <c r="I7" s="17" t="s">
        <v>1661</v>
      </c>
      <c r="J7" s="18">
        <v>12192665031</v>
      </c>
      <c r="K7" s="11">
        <v>22.8</v>
      </c>
      <c r="L7" s="10">
        <v>50</v>
      </c>
      <c r="M7" s="10" t="s">
        <v>1631</v>
      </c>
      <c r="N7" s="18">
        <v>1</v>
      </c>
      <c r="O7" s="18">
        <v>1</v>
      </c>
      <c r="P7" s="10" t="s">
        <v>1662</v>
      </c>
      <c r="Q7" s="10" t="s">
        <v>1663</v>
      </c>
      <c r="R7" s="10" t="s">
        <v>1664</v>
      </c>
      <c r="AD7" s="18" t="s">
        <v>1635</v>
      </c>
      <c r="AL7" s="10" t="s">
        <v>1665</v>
      </c>
      <c r="AM7" s="10" t="s">
        <v>1666</v>
      </c>
      <c r="AN7" s="10" t="s">
        <v>1667</v>
      </c>
      <c r="AO7" s="10" t="s">
        <v>1668</v>
      </c>
      <c r="AP7" s="10" t="s">
        <v>1669</v>
      </c>
      <c r="AQ7" s="10" t="s">
        <v>1670</v>
      </c>
    </row>
    <row r="8" spans="1:43">
      <c r="A8" s="10" t="s">
        <v>1623</v>
      </c>
      <c r="B8" s="16" t="s">
        <v>1671</v>
      </c>
      <c r="C8" s="10" t="s">
        <v>1625</v>
      </c>
      <c r="D8" s="17">
        <v>9400091897469</v>
      </c>
      <c r="E8" s="18" t="s">
        <v>1626</v>
      </c>
      <c r="F8" s="10" t="s">
        <v>1672</v>
      </c>
      <c r="G8" s="10" t="s">
        <v>1628</v>
      </c>
      <c r="H8" s="10" t="s">
        <v>1660</v>
      </c>
      <c r="I8" s="17" t="s">
        <v>1673</v>
      </c>
      <c r="J8" s="18">
        <v>12192665031</v>
      </c>
      <c r="K8" s="11">
        <v>78</v>
      </c>
      <c r="L8" s="10">
        <v>50</v>
      </c>
      <c r="M8" s="10" t="s">
        <v>1631</v>
      </c>
      <c r="N8" s="18">
        <v>1</v>
      </c>
      <c r="O8" s="18">
        <v>1</v>
      </c>
      <c r="P8" s="10" t="s">
        <v>1674</v>
      </c>
      <c r="Q8" s="10" t="s">
        <v>1663</v>
      </c>
      <c r="R8" s="10" t="s">
        <v>1675</v>
      </c>
      <c r="AD8" s="18" t="s">
        <v>1635</v>
      </c>
      <c r="AL8" s="10" t="s">
        <v>1665</v>
      </c>
      <c r="AM8" s="10" t="s">
        <v>1666</v>
      </c>
      <c r="AN8" s="10" t="s">
        <v>1667</v>
      </c>
      <c r="AO8" s="10" t="s">
        <v>1668</v>
      </c>
      <c r="AQ8" s="10" t="s">
        <v>1676</v>
      </c>
    </row>
    <row r="9" spans="1:43">
      <c r="A9" s="10" t="s">
        <v>1623</v>
      </c>
      <c r="B9" s="16" t="s">
        <v>1677</v>
      </c>
      <c r="C9" s="10" t="s">
        <v>1625</v>
      </c>
      <c r="D9" s="17">
        <v>9400091897470</v>
      </c>
      <c r="E9" s="18" t="s">
        <v>1626</v>
      </c>
      <c r="F9" s="10" t="s">
        <v>1678</v>
      </c>
      <c r="G9" s="10" t="s">
        <v>1628</v>
      </c>
      <c r="H9" s="10" t="s">
        <v>1679</v>
      </c>
      <c r="I9" s="17" t="s">
        <v>1680</v>
      </c>
      <c r="J9" s="18">
        <v>12192665031</v>
      </c>
      <c r="K9" s="11">
        <v>292.5</v>
      </c>
      <c r="L9" s="10">
        <v>50</v>
      </c>
      <c r="M9" s="10" t="s">
        <v>1631</v>
      </c>
      <c r="N9" s="18">
        <v>1</v>
      </c>
      <c r="O9" s="18">
        <v>1</v>
      </c>
      <c r="P9" s="10" t="s">
        <v>1681</v>
      </c>
      <c r="Q9" s="10" t="s">
        <v>1663</v>
      </c>
      <c r="R9" s="10" t="s">
        <v>1682</v>
      </c>
      <c r="S9" s="10" t="s">
        <v>1683</v>
      </c>
      <c r="T9" s="10" t="s">
        <v>1684</v>
      </c>
      <c r="AD9" s="18" t="s">
        <v>1635</v>
      </c>
      <c r="AL9" s="10" t="s">
        <v>1685</v>
      </c>
      <c r="AM9" s="10" t="s">
        <v>1686</v>
      </c>
      <c r="AN9" s="10" t="s">
        <v>1687</v>
      </c>
      <c r="AO9" s="10" t="s">
        <v>1688</v>
      </c>
      <c r="AQ9" s="10" t="s">
        <v>1689</v>
      </c>
    </row>
  </sheetData>
  <sheetProtection formatColumns="0" formatRows="0" insertRows="0" deleteColumns="0" deleteRows="0"/>
  <conditionalFormatting sqref="N4">
    <cfRule type="expression" dxfId="0" priority="227">
      <formula>IF(LEN(N4)&gt;0,1,0)</formula>
    </cfRule>
    <cfRule type="expression" dxfId="1" priority="228">
      <formula>IF(VLOOKUP($N$3,requiredAttributePTDMap,MATCH($A4,attributeMapFeedProductType,0)+1,FALSE)&gt;0,1,0)</formula>
    </cfRule>
    <cfRule type="expression" dxfId="2" priority="229">
      <formula>IF(VLOOKUP($N$3,optionalAttributePTDMap,MATCH($A4,attributeMapFeedProductType,0)+1,FALSE)&gt;0,1,0)</formula>
    </cfRule>
    <cfRule type="expression" dxfId="3" priority="230">
      <formula>IF(VLOOKUP($N$3,preferredAttributePTDMap,MATCH($A4,attributeMapFeedProductType,0)+1,FALSE)&gt;0,1,0)</formula>
    </cfRule>
    <cfRule type="expression" dxfId="4" priority="23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cfRule type="expression" dxfId="0" priority="232">
      <formula>IF(LEN(O4)&gt;0,1,0)</formula>
    </cfRule>
    <cfRule type="expression" dxfId="1" priority="233">
      <formula>IF(VLOOKUP($O$3,requiredAttributePTDMap,MATCH($A4,attributeMapFeedProductType,0)+1,FALSE)&gt;0,1,0)</formula>
    </cfRule>
    <cfRule type="expression" dxfId="2" priority="234">
      <formula>IF(VLOOKUP($O$3,optionalAttributePTDMap,MATCH($A4,attributeMapFeedProductType,0)+1,FALSE)&gt;0,1,0)</formula>
    </cfRule>
    <cfRule type="expression" dxfId="3" priority="235">
      <formula>IF(VLOOKUP($O$3,preferredAttributePTDMap,MATCH($A4,attributeMapFeedProductType,0)+1,FALSE)&gt;0,1,0)</formula>
    </cfRule>
    <cfRule type="expression" dxfId="4" priority="23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N6">
    <cfRule type="expression" dxfId="0" priority="15">
      <formula>IF(LEN(N6)&gt;0,1,0)</formula>
    </cfRule>
    <cfRule type="expression" dxfId="1" priority="31">
      <formula>IF(VLOOKUP($N$3,requiredAttributePTDMap,MATCH($A6,attributeMapFeedProductType,0)+1,FALSE)&gt;0,1,0)</formula>
    </cfRule>
    <cfRule type="expression" dxfId="2" priority="47">
      <formula>IF(VLOOKUP($N$3,optionalAttributePTDMap,MATCH($A6,attributeMapFeedProductType,0)+1,FALSE)&gt;0,1,0)</formula>
    </cfRule>
    <cfRule type="expression" dxfId="3" priority="63">
      <formula>IF(VLOOKUP($N$3,preferredAttributePTDMap,MATCH($A6,attributeMapFeedProductType,0)+1,FALSE)&gt;0,1,0)</formula>
    </cfRule>
    <cfRule type="expression" dxfId="4" priority="79">
      <formula>AND(IF(IFERROR(VLOOKUP($N$3,requiredAttributePTDMap,MATCH($A6,attributeMapFeedProductType,0)+1,FALSE),0)&gt;0,0,1),IF(IFERROR(VLOOKUP($N$3,optionalAttributePTDMap,MATCH($A6,attributeMapFeedProductType,0)+1,FALSE),0)&gt;0,0,1),IF(IFERROR(VLOOKUP($N$3,preferredAttributePTDMap,MATCH($A6,attributeMapFeedProductType,0)+1,FALSE),0)&gt;0,0,1),IF(IFERROR(MATCH($A6,attributeMapFeedProductType,0),0)&gt;0,1,0))</formula>
    </cfRule>
  </conditionalFormatting>
  <conditionalFormatting sqref="O6">
    <cfRule type="expression" dxfId="0" priority="95">
      <formula>IF(LEN(O6)&gt;0,1,0)</formula>
    </cfRule>
    <cfRule type="expression" dxfId="1" priority="111">
      <formula>IF(VLOOKUP($O$3,requiredAttributePTDMap,MATCH($A6,attributeMapFeedProductType,0)+1,FALSE)&gt;0,1,0)</formula>
    </cfRule>
    <cfRule type="expression" dxfId="2" priority="127">
      <formula>IF(VLOOKUP($O$3,optionalAttributePTDMap,MATCH($A6,attributeMapFeedProductType,0)+1,FALSE)&gt;0,1,0)</formula>
    </cfRule>
    <cfRule type="expression" dxfId="3" priority="143">
      <formula>IF(VLOOKUP($O$3,preferredAttributePTDMap,MATCH($A6,attributeMapFeedProductType,0)+1,FALSE)&gt;0,1,0)</formula>
    </cfRule>
    <cfRule type="expression" dxfId="4" priority="159">
      <formula>AND(IF(IFERROR(VLOOKUP($O$3,requiredAttributePTDMap,MATCH($A6,attributeMapFeedProductType,0)+1,FALSE),0)&gt;0,0,1),IF(IFERROR(VLOOKUP($O$3,optionalAttributePTDMap,MATCH($A6,attributeMapFeedProductType,0)+1,FALSE),0)&gt;0,0,1),IF(IFERROR(VLOOKUP($O$3,preferredAttributePTDMap,MATCH($A6,attributeMapFeedProductType,0)+1,FALSE),0)&gt;0,0,1),IF(IFERROR(MATCH($A6,attributeMapFeedProductType,0),0)&gt;0,1,0))</formula>
    </cfRule>
  </conditionalFormatting>
  <conditionalFormatting sqref="N7">
    <cfRule type="expression" dxfId="0" priority="14">
      <formula>IF(LEN(N7)&gt;0,1,0)</formula>
    </cfRule>
    <cfRule type="expression" dxfId="1" priority="30">
      <formula>IF(VLOOKUP($N$3,requiredAttributePTDMap,MATCH($A7,attributeMapFeedProductType,0)+1,FALSE)&gt;0,1,0)</formula>
    </cfRule>
    <cfRule type="expression" dxfId="2" priority="46">
      <formula>IF(VLOOKUP($N$3,optionalAttributePTDMap,MATCH($A7,attributeMapFeedProductType,0)+1,FALSE)&gt;0,1,0)</formula>
    </cfRule>
    <cfRule type="expression" dxfId="3" priority="62">
      <formula>IF(VLOOKUP($N$3,preferredAttributePTDMap,MATCH($A7,attributeMapFeedProductType,0)+1,FALSE)&gt;0,1,0)</formula>
    </cfRule>
    <cfRule type="expression" dxfId="4" priority="78">
      <formula>AND(IF(IFERROR(VLOOKUP($N$3,requiredAttributePTDMap,MATCH($A7,attributeMapFeedProductType,0)+1,FALSE),0)&gt;0,0,1),IF(IFERROR(VLOOKUP($N$3,optionalAttributePTDMap,MATCH($A7,attributeMapFeedProductType,0)+1,FALSE),0)&gt;0,0,1),IF(IFERROR(VLOOKUP($N$3,preferredAttributePTDMap,MATCH($A7,attributeMapFeedProductType,0)+1,FALSE),0)&gt;0,0,1),IF(IFERROR(MATCH($A7,attributeMapFeedProductType,0),0)&gt;0,1,0))</formula>
    </cfRule>
  </conditionalFormatting>
  <conditionalFormatting sqref="O7">
    <cfRule type="expression" dxfId="0" priority="94">
      <formula>IF(LEN(O7)&gt;0,1,0)</formula>
    </cfRule>
    <cfRule type="expression" dxfId="1" priority="110">
      <formula>IF(VLOOKUP($O$3,requiredAttributePTDMap,MATCH($A7,attributeMapFeedProductType,0)+1,FALSE)&gt;0,1,0)</formula>
    </cfRule>
    <cfRule type="expression" dxfId="2" priority="126">
      <formula>IF(VLOOKUP($O$3,optionalAttributePTDMap,MATCH($A7,attributeMapFeedProductType,0)+1,FALSE)&gt;0,1,0)</formula>
    </cfRule>
    <cfRule type="expression" dxfId="3" priority="142">
      <formula>IF(VLOOKUP($O$3,preferredAttributePTDMap,MATCH($A7,attributeMapFeedProductType,0)+1,FALSE)&gt;0,1,0)</formula>
    </cfRule>
    <cfRule type="expression" dxfId="4" priority="158">
      <formula>AND(IF(IFERROR(VLOOKUP($O$3,requiredAttributePTDMap,MATCH($A7,attributeMapFeedProductType,0)+1,FALSE),0)&gt;0,0,1),IF(IFERROR(VLOOKUP($O$3,optionalAttributePTDMap,MATCH($A7,attributeMapFeedProductType,0)+1,FALSE),0)&gt;0,0,1),IF(IFERROR(VLOOKUP($O$3,preferredAttributePTDMap,MATCH($A7,attributeMapFeedProductType,0)+1,FALSE),0)&gt;0,0,1),IF(IFERROR(MATCH($A7,attributeMapFeedProductType,0),0)&gt;0,1,0))</formula>
    </cfRule>
  </conditionalFormatting>
  <conditionalFormatting sqref="N8">
    <cfRule type="expression" dxfId="0" priority="13">
      <formula>IF(LEN(N8)&gt;0,1,0)</formula>
    </cfRule>
    <cfRule type="expression" dxfId="1" priority="29">
      <formula>IF(VLOOKUP($N$3,requiredAttributePTDMap,MATCH($A8,attributeMapFeedProductType,0)+1,FALSE)&gt;0,1,0)</formula>
    </cfRule>
    <cfRule type="expression" dxfId="2" priority="45">
      <formula>IF(VLOOKUP($N$3,optionalAttributePTDMap,MATCH($A8,attributeMapFeedProductType,0)+1,FALSE)&gt;0,1,0)</formula>
    </cfRule>
    <cfRule type="expression" dxfId="3" priority="61">
      <formula>IF(VLOOKUP($N$3,preferredAttributePTDMap,MATCH($A8,attributeMapFeedProductType,0)+1,FALSE)&gt;0,1,0)</formula>
    </cfRule>
    <cfRule type="expression" dxfId="4" priority="77">
      <formula>AND(IF(IFERROR(VLOOKUP($N$3,requiredAttributePTDMap,MATCH($A8,attributeMapFeedProductType,0)+1,FALSE),0)&gt;0,0,1),IF(IFERROR(VLOOKUP($N$3,optionalAttributePTDMap,MATCH($A8,attributeMapFeedProductType,0)+1,FALSE),0)&gt;0,0,1),IF(IFERROR(VLOOKUP($N$3,preferredAttributePTDMap,MATCH($A8,attributeMapFeedProductType,0)+1,FALSE),0)&gt;0,0,1),IF(IFERROR(MATCH($A8,attributeMapFeedProductType,0),0)&gt;0,1,0))</formula>
    </cfRule>
  </conditionalFormatting>
  <conditionalFormatting sqref="O8">
    <cfRule type="expression" dxfId="0" priority="93">
      <formula>IF(LEN(O8)&gt;0,1,0)</formula>
    </cfRule>
    <cfRule type="expression" dxfId="1" priority="109">
      <formula>IF(VLOOKUP($O$3,requiredAttributePTDMap,MATCH($A8,attributeMapFeedProductType,0)+1,FALSE)&gt;0,1,0)</formula>
    </cfRule>
    <cfRule type="expression" dxfId="2" priority="125">
      <formula>IF(VLOOKUP($O$3,optionalAttributePTDMap,MATCH($A8,attributeMapFeedProductType,0)+1,FALSE)&gt;0,1,0)</formula>
    </cfRule>
    <cfRule type="expression" dxfId="3" priority="141">
      <formula>IF(VLOOKUP($O$3,preferredAttributePTDMap,MATCH($A8,attributeMapFeedProductType,0)+1,FALSE)&gt;0,1,0)</formula>
    </cfRule>
    <cfRule type="expression" dxfId="4" priority="157">
      <formula>AND(IF(IFERROR(VLOOKUP($O$3,requiredAttributePTDMap,MATCH($A8,attributeMapFeedProductType,0)+1,FALSE),0)&gt;0,0,1),IF(IFERROR(VLOOKUP($O$3,optionalAttributePTDMap,MATCH($A8,attributeMapFeedProductType,0)+1,FALSE),0)&gt;0,0,1),IF(IFERROR(VLOOKUP($O$3,preferredAttributePTDMap,MATCH($A8,attributeMapFeedProductType,0)+1,FALSE),0)&gt;0,0,1),IF(IFERROR(MATCH($A8,attributeMapFeedProductType,0),0)&gt;0,1,0))</formula>
    </cfRule>
  </conditionalFormatting>
  <conditionalFormatting sqref="N9">
    <cfRule type="expression" dxfId="0" priority="12">
      <formula>IF(LEN(N9)&gt;0,1,0)</formula>
    </cfRule>
    <cfRule type="expression" dxfId="1" priority="28">
      <formula>IF(VLOOKUP($N$3,requiredAttributePTDMap,MATCH($A9,attributeMapFeedProductType,0)+1,FALSE)&gt;0,1,0)</formula>
    </cfRule>
    <cfRule type="expression" dxfId="2" priority="44">
      <formula>IF(VLOOKUP($N$3,optionalAttributePTDMap,MATCH($A9,attributeMapFeedProductType,0)+1,FALSE)&gt;0,1,0)</formula>
    </cfRule>
    <cfRule type="expression" dxfId="3" priority="60">
      <formula>IF(VLOOKUP($N$3,preferredAttributePTDMap,MATCH($A9,attributeMapFeedProductType,0)+1,FALSE)&gt;0,1,0)</formula>
    </cfRule>
    <cfRule type="expression" dxfId="4" priority="76">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O9">
    <cfRule type="expression" dxfId="0" priority="92">
      <formula>IF(LEN(O9)&gt;0,1,0)</formula>
    </cfRule>
    <cfRule type="expression" dxfId="1" priority="108">
      <formula>IF(VLOOKUP($O$3,requiredAttributePTDMap,MATCH($A9,attributeMapFeedProductType,0)+1,FALSE)&gt;0,1,0)</formula>
    </cfRule>
    <cfRule type="expression" dxfId="2" priority="124">
      <formula>IF(VLOOKUP($O$3,optionalAttributePTDMap,MATCH($A9,attributeMapFeedProductType,0)+1,FALSE)&gt;0,1,0)</formula>
    </cfRule>
    <cfRule type="expression" dxfId="3" priority="140">
      <formula>IF(VLOOKUP($O$3,preferredAttributePTDMap,MATCH($A9,attributeMapFeedProductType,0)+1,FALSE)&gt;0,1,0)</formula>
    </cfRule>
    <cfRule type="expression" dxfId="4" priority="156">
      <formula>AND(IF(IFERROR(VLOOKUP($O$3,requiredAttributePTDMap,MATCH($A9,attributeMapFeedProductType,0)+1,FALSE),0)&gt;0,0,1),IF(IFERROR(VLOOKUP($O$3,optionalAttributePTDMap,MATCH($A9,attributeMapFeedProductType,0)+1,FALSE),0)&gt;0,0,1),IF(IFERROR(VLOOKUP($O$3,preferredAttributePTDMap,MATCH($A9,attributeMapFeedProductType,0)+1,FALSE),0)&gt;0,0,1),IF(IFERROR(MATCH($A9,attributeMapFeedProductType,0),0)&gt;0,1,0))</formula>
    </cfRule>
  </conditionalFormatting>
  <conditionalFormatting sqref="A4:A1048576">
    <cfRule type="expression" dxfId="0" priority="162">
      <formula>IF(LEN(A4)&gt;0,1,0)</formula>
    </cfRule>
    <cfRule type="expression" dxfId="1" priority="163">
      <formula>IF(VLOOKUP($A$3,requiredAttributePTDMap,MATCH($A4,attributeMapFeedProductType,0)+1,FALSE)&gt;0,1,0)</formula>
    </cfRule>
    <cfRule type="expression" dxfId="2" priority="164">
      <formula>IF(VLOOKUP($A$3,optionalAttributePTDMap,MATCH($A4,attributeMapFeedProductType,0)+1,FALSE)&gt;0,1,0)</formula>
    </cfRule>
    <cfRule type="expression" dxfId="3" priority="165">
      <formula>IF(VLOOKUP($A$3,preferredAttributePTDMap,MATCH($A4,attributeMapFeedProductType,0)+1,FALSE)&gt;0,1,0)</formula>
    </cfRule>
    <cfRule type="expression" dxfId="4" priority="16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167">
      <formula>IF(LEN(B4)&gt;0,1,0)</formula>
    </cfRule>
    <cfRule type="expression" dxfId="1" priority="168">
      <formula>IF(VLOOKUP($B$3,requiredAttributePTDMap,MATCH($A4,attributeMapFeedProductType,0)+1,FALSE)&gt;0,1,0)</formula>
    </cfRule>
    <cfRule type="expression" dxfId="2" priority="169">
      <formula>IF(VLOOKUP($B$3,optionalAttributePTDMap,MATCH($A4,attributeMapFeedProductType,0)+1,FALSE)&gt;0,1,0)</formula>
    </cfRule>
    <cfRule type="expression" dxfId="3" priority="170">
      <formula>IF(VLOOKUP($B$3,preferredAttributePTDMap,MATCH($A4,attributeMapFeedProductType,0)+1,FALSE)&gt;0,1,0)</formula>
    </cfRule>
    <cfRule type="expression" dxfId="4" priority="17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172">
      <formula>IF(LEN(C4)&gt;0,1,0)</formula>
    </cfRule>
    <cfRule type="expression" dxfId="1" priority="173">
      <formula>IF(VLOOKUP($C$3,requiredAttributePTDMap,MATCH($A4,attributeMapFeedProductType,0)+1,FALSE)&gt;0,1,0)</formula>
    </cfRule>
    <cfRule type="expression" dxfId="2" priority="174">
      <formula>IF(VLOOKUP($C$3,optionalAttributePTDMap,MATCH($A4,attributeMapFeedProductType,0)+1,FALSE)&gt;0,1,0)</formula>
    </cfRule>
    <cfRule type="expression" dxfId="3" priority="175">
      <formula>IF(VLOOKUP($C$3,preferredAttributePTDMap,MATCH($A4,attributeMapFeedProductType,0)+1,FALSE)&gt;0,1,0)</formula>
    </cfRule>
    <cfRule type="expression" dxfId="4" priority="17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77">
      <formula>IF(LEN(D4)&gt;0,1,0)</formula>
    </cfRule>
    <cfRule type="expression" dxfId="1" priority="178">
      <formula>IF(VLOOKUP($D$3,requiredAttributePTDMap,MATCH($A4,attributeMapFeedProductType,0)+1,FALSE)&gt;0,1,0)</formula>
    </cfRule>
    <cfRule type="expression" dxfId="2" priority="179">
      <formula>IF(VLOOKUP($D$3,optionalAttributePTDMap,MATCH($A4,attributeMapFeedProductType,0)+1,FALSE)&gt;0,1,0)</formula>
    </cfRule>
    <cfRule type="expression" dxfId="3" priority="180">
      <formula>IF(VLOOKUP($D$3,preferredAttributePTDMap,MATCH($A4,attributeMapFeedProductType,0)+1,FALSE)&gt;0,1,0)</formula>
    </cfRule>
    <cfRule type="expression" dxfId="4" priority="18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82">
      <formula>IF(LEN(E4)&gt;0,1,0)</formula>
    </cfRule>
    <cfRule type="expression" dxfId="1" priority="183">
      <formula>IF(VLOOKUP($E$3,requiredAttributePTDMap,MATCH($A4,attributeMapFeedProductType,0)+1,FALSE)&gt;0,1,0)</formula>
    </cfRule>
    <cfRule type="expression" dxfId="2" priority="184">
      <formula>IF(VLOOKUP($E$3,optionalAttributePTDMap,MATCH($A4,attributeMapFeedProductType,0)+1,FALSE)&gt;0,1,0)</formula>
    </cfRule>
    <cfRule type="expression" dxfId="3" priority="185">
      <formula>IF(VLOOKUP($E$3,preferredAttributePTDMap,MATCH($A4,attributeMapFeedProductType,0)+1,FALSE)&gt;0,1,0)</formula>
    </cfRule>
    <cfRule type="expression" dxfId="4" priority="18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187">
      <formula>IF(LEN(F4)&gt;0,1,0)</formula>
    </cfRule>
    <cfRule type="expression" dxfId="1" priority="188">
      <formula>IF(VLOOKUP($F$3,requiredAttributePTDMap,MATCH($A4,attributeMapFeedProductType,0)+1,FALSE)&gt;0,1,0)</formula>
    </cfRule>
    <cfRule type="expression" dxfId="2" priority="189">
      <formula>IF(VLOOKUP($F$3,optionalAttributePTDMap,MATCH($A4,attributeMapFeedProductType,0)+1,FALSE)&gt;0,1,0)</formula>
    </cfRule>
    <cfRule type="expression" dxfId="3" priority="190">
      <formula>IF(VLOOKUP($F$3,preferredAttributePTDMap,MATCH($A4,attributeMapFeedProductType,0)+1,FALSE)&gt;0,1,0)</formula>
    </cfRule>
    <cfRule type="expression" dxfId="4" priority="19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92">
      <formula>IF(LEN(G4)&gt;0,1,0)</formula>
    </cfRule>
    <cfRule type="expression" dxfId="1" priority="193">
      <formula>IF(VLOOKUP($G$3,requiredAttributePTDMap,MATCH($A4,attributeMapFeedProductType,0)+1,FALSE)&gt;0,1,0)</formula>
    </cfRule>
    <cfRule type="expression" dxfId="2" priority="194">
      <formula>IF(VLOOKUP($G$3,optionalAttributePTDMap,MATCH($A4,attributeMapFeedProductType,0)+1,FALSE)&gt;0,1,0)</formula>
    </cfRule>
    <cfRule type="expression" dxfId="3" priority="195">
      <formula>IF(VLOOKUP($G$3,preferredAttributePTDMap,MATCH($A4,attributeMapFeedProductType,0)+1,FALSE)&gt;0,1,0)</formula>
    </cfRule>
    <cfRule type="expression" dxfId="4" priority="19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197">
      <formula>IF(LEN(H4)&gt;0,1,0)</formula>
    </cfRule>
    <cfRule type="expression" dxfId="1" priority="198">
      <formula>IF(VLOOKUP($H$3,requiredAttributePTDMap,MATCH($A4,attributeMapFeedProductType,0)+1,FALSE)&gt;0,1,0)</formula>
    </cfRule>
    <cfRule type="expression" dxfId="2" priority="199">
      <formula>IF(VLOOKUP($H$3,optionalAttributePTDMap,MATCH($A4,attributeMapFeedProductType,0)+1,FALSE)&gt;0,1,0)</formula>
    </cfRule>
    <cfRule type="expression" dxfId="3" priority="200">
      <formula>IF(VLOOKUP($H$3,preferredAttributePTDMap,MATCH($A4,attributeMapFeedProductType,0)+1,FALSE)&gt;0,1,0)</formula>
    </cfRule>
    <cfRule type="expression" dxfId="4" priority="20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202">
      <formula>IF(LEN(I4)&gt;0,1,0)</formula>
    </cfRule>
    <cfRule type="expression" dxfId="1" priority="203">
      <formula>IF(VLOOKUP($I$3,requiredAttributePTDMap,MATCH($A4,attributeMapFeedProductType,0)+1,FALSE)&gt;0,1,0)</formula>
    </cfRule>
    <cfRule type="expression" dxfId="2" priority="204">
      <formula>IF(VLOOKUP($I$3,optionalAttributePTDMap,MATCH($A4,attributeMapFeedProductType,0)+1,FALSE)&gt;0,1,0)</formula>
    </cfRule>
    <cfRule type="expression" dxfId="3" priority="205">
      <formula>IF(VLOOKUP($I$3,preferredAttributePTDMap,MATCH($A4,attributeMapFeedProductType,0)+1,FALSE)&gt;0,1,0)</formula>
    </cfRule>
    <cfRule type="expression" dxfId="4" priority="20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207">
      <formula>IF(LEN(J4)&gt;0,1,0)</formula>
    </cfRule>
    <cfRule type="expression" dxfId="1" priority="208">
      <formula>IF(VLOOKUP($J$3,requiredAttributePTDMap,MATCH($A4,attributeMapFeedProductType,0)+1,FALSE)&gt;0,1,0)</formula>
    </cfRule>
    <cfRule type="expression" dxfId="2" priority="209">
      <formula>IF(VLOOKUP($J$3,optionalAttributePTDMap,MATCH($A4,attributeMapFeedProductType,0)+1,FALSE)&gt;0,1,0)</formula>
    </cfRule>
    <cfRule type="expression" dxfId="3" priority="210">
      <formula>IF(VLOOKUP($J$3,preferredAttributePTDMap,MATCH($A4,attributeMapFeedProductType,0)+1,FALSE)&gt;0,1,0)</formula>
    </cfRule>
    <cfRule type="expression" dxfId="4" priority="21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212">
      <formula>IF(LEN(K4)&gt;0,1,0)</formula>
    </cfRule>
    <cfRule type="expression" dxfId="1" priority="213">
      <formula>IF(VLOOKUP($K$3,requiredAttributePTDMap,MATCH($A4,attributeMapFeedProductType,0)+1,FALSE)&gt;0,1,0)</formula>
    </cfRule>
    <cfRule type="expression" dxfId="2" priority="214">
      <formula>IF(VLOOKUP($K$3,optionalAttributePTDMap,MATCH($A4,attributeMapFeedProductType,0)+1,FALSE)&gt;0,1,0)</formula>
    </cfRule>
    <cfRule type="expression" dxfId="3" priority="215">
      <formula>IF(VLOOKUP($K$3,preferredAttributePTDMap,MATCH($A4,attributeMapFeedProductType,0)+1,FALSE)&gt;0,1,0)</formula>
    </cfRule>
    <cfRule type="expression" dxfId="4" priority="21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217">
      <formula>IF(LEN(L4)&gt;0,1,0)</formula>
    </cfRule>
    <cfRule type="expression" dxfId="1" priority="218">
      <formula>IF(VLOOKUP($L$3,requiredAttributePTDMap,MATCH($A4,attributeMapFeedProductType,0)+1,FALSE)&gt;0,1,0)</formula>
    </cfRule>
    <cfRule type="expression" dxfId="2" priority="219">
      <formula>IF(VLOOKUP($L$3,optionalAttributePTDMap,MATCH($A4,attributeMapFeedProductType,0)+1,FALSE)&gt;0,1,0)</formula>
    </cfRule>
    <cfRule type="expression" dxfId="3" priority="220">
      <formula>IF(VLOOKUP($L$3,preferredAttributePTDMap,MATCH($A4,attributeMapFeedProductType,0)+1,FALSE)&gt;0,1,0)</formula>
    </cfRule>
    <cfRule type="expression" dxfId="4" priority="22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222">
      <formula>IF(LEN(M4)&gt;0,1,0)</formula>
    </cfRule>
    <cfRule type="expression" dxfId="1" priority="223">
      <formula>IF(VLOOKUP($M$3,requiredAttributePTDMap,MATCH($A4,attributeMapFeedProductType,0)+1,FALSE)&gt;0,1,0)</formula>
    </cfRule>
    <cfRule type="expression" dxfId="2" priority="224">
      <formula>IF(VLOOKUP($M$3,optionalAttributePTDMap,MATCH($A4,attributeMapFeedProductType,0)+1,FALSE)&gt;0,1,0)</formula>
    </cfRule>
    <cfRule type="expression" dxfId="3" priority="225">
      <formula>IF(VLOOKUP($M$3,preferredAttributePTDMap,MATCH($A4,attributeMapFeedProductType,0)+1,FALSE)&gt;0,1,0)</formula>
    </cfRule>
    <cfRule type="expression" dxfId="4" priority="22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P4:P1048576">
    <cfRule type="expression" dxfId="0" priority="237">
      <formula>IF(LEN(P4)&gt;0,1,0)</formula>
    </cfRule>
    <cfRule type="expression" dxfId="1" priority="238">
      <formula>IF(VLOOKUP($P$3,requiredAttributePTDMap,MATCH($A4,attributeMapFeedProductType,0)+1,FALSE)&gt;0,1,0)</formula>
    </cfRule>
    <cfRule type="expression" dxfId="2" priority="239">
      <formula>IF(VLOOKUP($P$3,optionalAttributePTDMap,MATCH($A4,attributeMapFeedProductType,0)+1,FALSE)&gt;0,1,0)</formula>
    </cfRule>
    <cfRule type="expression" dxfId="3" priority="240">
      <formula>IF(VLOOKUP($P$3,preferredAttributePTDMap,MATCH($A4,attributeMapFeedProductType,0)+1,FALSE)&gt;0,1,0)</formula>
    </cfRule>
    <cfRule type="expression" dxfId="4" priority="24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242">
      <formula>IF(LEN(Q4)&gt;0,1,0)</formula>
    </cfRule>
    <cfRule type="expression" dxfId="1" priority="243">
      <formula>IF(VLOOKUP($Q$3,requiredAttributePTDMap,MATCH($A4,attributeMapFeedProductType,0)+1,FALSE)&gt;0,1,0)</formula>
    </cfRule>
    <cfRule type="expression" dxfId="2" priority="244">
      <formula>IF(VLOOKUP($Q$3,optionalAttributePTDMap,MATCH($A4,attributeMapFeedProductType,0)+1,FALSE)&gt;0,1,0)</formula>
    </cfRule>
    <cfRule type="expression" dxfId="3" priority="245">
      <formula>IF(VLOOKUP($Q$3,preferredAttributePTDMap,MATCH($A4,attributeMapFeedProductType,0)+1,FALSE)&gt;0,1,0)</formula>
    </cfRule>
    <cfRule type="expression" dxfId="4" priority="24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247">
      <formula>IF(LEN(R4)&gt;0,1,0)</formula>
    </cfRule>
    <cfRule type="expression" dxfId="1" priority="248">
      <formula>IF(VLOOKUP($R$3,requiredAttributePTDMap,MATCH($A4,attributeMapFeedProductType,0)+1,FALSE)&gt;0,1,0)</formula>
    </cfRule>
    <cfRule type="expression" dxfId="2" priority="249">
      <formula>IF(VLOOKUP($R$3,optionalAttributePTDMap,MATCH($A4,attributeMapFeedProductType,0)+1,FALSE)&gt;0,1,0)</formula>
    </cfRule>
    <cfRule type="expression" dxfId="3" priority="250">
      <formula>IF(VLOOKUP($R$3,preferredAttributePTDMap,MATCH($A4,attributeMapFeedProductType,0)+1,FALSE)&gt;0,1,0)</formula>
    </cfRule>
    <cfRule type="expression" dxfId="4" priority="25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252">
      <formula>IF(LEN(S4)&gt;0,1,0)</formula>
    </cfRule>
    <cfRule type="expression" dxfId="1" priority="253">
      <formula>IF(VLOOKUP($S$3,requiredAttributePTDMap,MATCH($A4,attributeMapFeedProductType,0)+1,FALSE)&gt;0,1,0)</formula>
    </cfRule>
    <cfRule type="expression" dxfId="2" priority="254">
      <formula>IF(VLOOKUP($S$3,optionalAttributePTDMap,MATCH($A4,attributeMapFeedProductType,0)+1,FALSE)&gt;0,1,0)</formula>
    </cfRule>
    <cfRule type="expression" dxfId="3" priority="255">
      <formula>IF(VLOOKUP($S$3,preferredAttributePTDMap,MATCH($A4,attributeMapFeedProductType,0)+1,FALSE)&gt;0,1,0)</formula>
    </cfRule>
    <cfRule type="expression" dxfId="4" priority="25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257">
      <formula>IF(LEN(T4)&gt;0,1,0)</formula>
    </cfRule>
    <cfRule type="expression" dxfId="1" priority="258">
      <formula>IF(VLOOKUP($T$3,requiredAttributePTDMap,MATCH($A4,attributeMapFeedProductType,0)+1,FALSE)&gt;0,1,0)</formula>
    </cfRule>
    <cfRule type="expression" dxfId="2" priority="259">
      <formula>IF(VLOOKUP($T$3,optionalAttributePTDMap,MATCH($A4,attributeMapFeedProductType,0)+1,FALSE)&gt;0,1,0)</formula>
    </cfRule>
    <cfRule type="expression" dxfId="3" priority="260">
      <formula>IF(VLOOKUP($T$3,preferredAttributePTDMap,MATCH($A4,attributeMapFeedProductType,0)+1,FALSE)&gt;0,1,0)</formula>
    </cfRule>
    <cfRule type="expression" dxfId="4" priority="26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262">
      <formula>IF(LEN(U4)&gt;0,1,0)</formula>
    </cfRule>
    <cfRule type="expression" dxfId="1" priority="263">
      <formula>IF(VLOOKUP($U$3,requiredAttributePTDMap,MATCH($A4,attributeMapFeedProductType,0)+1,FALSE)&gt;0,1,0)</formula>
    </cfRule>
    <cfRule type="expression" dxfId="2" priority="264">
      <formula>IF(VLOOKUP($U$3,optionalAttributePTDMap,MATCH($A4,attributeMapFeedProductType,0)+1,FALSE)&gt;0,1,0)</formula>
    </cfRule>
    <cfRule type="expression" dxfId="3" priority="265">
      <formula>IF(VLOOKUP($U$3,preferredAttributePTDMap,MATCH($A4,attributeMapFeedProductType,0)+1,FALSE)&gt;0,1,0)</formula>
    </cfRule>
    <cfRule type="expression" dxfId="4" priority="26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67">
      <formula>IF(LEN(V4)&gt;0,1,0)</formula>
    </cfRule>
    <cfRule type="expression" dxfId="1" priority="268">
      <formula>IF(VLOOKUP($V$3,requiredAttributePTDMap,MATCH($A4,attributeMapFeedProductType,0)+1,FALSE)&gt;0,1,0)</formula>
    </cfRule>
    <cfRule type="expression" dxfId="2" priority="269">
      <formula>IF(VLOOKUP($V$3,optionalAttributePTDMap,MATCH($A4,attributeMapFeedProductType,0)+1,FALSE)&gt;0,1,0)</formula>
    </cfRule>
    <cfRule type="expression" dxfId="3" priority="270">
      <formula>IF(VLOOKUP($V$3,preferredAttributePTDMap,MATCH($A4,attributeMapFeedProductType,0)+1,FALSE)&gt;0,1,0)</formula>
    </cfRule>
    <cfRule type="expression" dxfId="4" priority="27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272">
      <formula>IF(LEN(W4)&gt;0,1,0)</formula>
    </cfRule>
    <cfRule type="expression" dxfId="1" priority="273">
      <formula>IF(VLOOKUP($W$3,requiredAttributePTDMap,MATCH($A4,attributeMapFeedProductType,0)+1,FALSE)&gt;0,1,0)</formula>
    </cfRule>
    <cfRule type="expression" dxfId="2" priority="274">
      <formula>IF(VLOOKUP($W$3,optionalAttributePTDMap,MATCH($A4,attributeMapFeedProductType,0)+1,FALSE)&gt;0,1,0)</formula>
    </cfRule>
    <cfRule type="expression" dxfId="3" priority="275">
      <formula>IF(VLOOKUP($W$3,preferredAttributePTDMap,MATCH($A4,attributeMapFeedProductType,0)+1,FALSE)&gt;0,1,0)</formula>
    </cfRule>
    <cfRule type="expression" dxfId="4" priority="27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277">
      <formula>IF(LEN(X4)&gt;0,1,0)</formula>
    </cfRule>
    <cfRule type="expression" dxfId="1" priority="278">
      <formula>IF(VLOOKUP($X$3,requiredAttributePTDMap,MATCH($A4,attributeMapFeedProductType,0)+1,FALSE)&gt;0,1,0)</formula>
    </cfRule>
    <cfRule type="expression" dxfId="2" priority="279">
      <formula>IF(VLOOKUP($X$3,optionalAttributePTDMap,MATCH($A4,attributeMapFeedProductType,0)+1,FALSE)&gt;0,1,0)</formula>
    </cfRule>
    <cfRule type="expression" dxfId="3" priority="280">
      <formula>IF(VLOOKUP($X$3,preferredAttributePTDMap,MATCH($A4,attributeMapFeedProductType,0)+1,FALSE)&gt;0,1,0)</formula>
    </cfRule>
    <cfRule type="expression" dxfId="4" priority="28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282">
      <formula>IF(LEN(Y4)&gt;0,1,0)</formula>
    </cfRule>
    <cfRule type="expression" dxfId="1" priority="283">
      <formula>IF(VLOOKUP($Y$3,requiredAttributePTDMap,MATCH($A4,attributeMapFeedProductType,0)+1,FALSE)&gt;0,1,0)</formula>
    </cfRule>
    <cfRule type="expression" dxfId="2" priority="284">
      <formula>IF(VLOOKUP($Y$3,optionalAttributePTDMap,MATCH($A4,attributeMapFeedProductType,0)+1,FALSE)&gt;0,1,0)</formula>
    </cfRule>
    <cfRule type="expression" dxfId="3" priority="285">
      <formula>IF(VLOOKUP($Y$3,preferredAttributePTDMap,MATCH($A4,attributeMapFeedProductType,0)+1,FALSE)&gt;0,1,0)</formula>
    </cfRule>
    <cfRule type="expression" dxfId="4" priority="28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87">
      <formula>IF(LEN(Z4)&gt;0,1,0)</formula>
    </cfRule>
    <cfRule type="expression" dxfId="1" priority="288">
      <formula>IF(VLOOKUP($Z$3,requiredAttributePTDMap,MATCH($A4,attributeMapFeedProductType,0)+1,FALSE)&gt;0,1,0)</formula>
    </cfRule>
    <cfRule type="expression" dxfId="2" priority="289">
      <formula>IF(VLOOKUP($Z$3,optionalAttributePTDMap,MATCH($A4,attributeMapFeedProductType,0)+1,FALSE)&gt;0,1,0)</formula>
    </cfRule>
    <cfRule type="expression" dxfId="3" priority="290">
      <formula>IF(VLOOKUP($Z$3,preferredAttributePTDMap,MATCH($A4,attributeMapFeedProductType,0)+1,FALSE)&gt;0,1,0)</formula>
    </cfRule>
    <cfRule type="expression" dxfId="4" priority="29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92">
      <formula>IF(LEN(AA4)&gt;0,1,0)</formula>
    </cfRule>
    <cfRule type="expression" dxfId="1" priority="293">
      <formula>IF(VLOOKUP($AA$3,requiredAttributePTDMap,MATCH($A4,attributeMapFeedProductType,0)+1,FALSE)&gt;0,1,0)</formula>
    </cfRule>
    <cfRule type="expression" dxfId="2" priority="294">
      <formula>IF(VLOOKUP($AA$3,optionalAttributePTDMap,MATCH($A4,attributeMapFeedProductType,0)+1,FALSE)&gt;0,1,0)</formula>
    </cfRule>
    <cfRule type="expression" dxfId="3" priority="295">
      <formula>IF(VLOOKUP($AA$3,preferredAttributePTDMap,MATCH($A4,attributeMapFeedProductType,0)+1,FALSE)&gt;0,1,0)</formula>
    </cfRule>
    <cfRule type="expression" dxfId="4" priority="29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97">
      <formula>IF(LEN(AB4)&gt;0,1,0)</formula>
    </cfRule>
    <cfRule type="expression" dxfId="1" priority="298">
      <formula>IF(VLOOKUP($AB$3,requiredAttributePTDMap,MATCH($A4,attributeMapFeedProductType,0)+1,FALSE)&gt;0,1,0)</formula>
    </cfRule>
    <cfRule type="expression" dxfId="2" priority="299">
      <formula>IF(VLOOKUP($AB$3,optionalAttributePTDMap,MATCH($A4,attributeMapFeedProductType,0)+1,FALSE)&gt;0,1,0)</formula>
    </cfRule>
    <cfRule type="expression" dxfId="3" priority="300">
      <formula>IF(VLOOKUP($AB$3,preferredAttributePTDMap,MATCH($A4,attributeMapFeedProductType,0)+1,FALSE)&gt;0,1,0)</formula>
    </cfRule>
    <cfRule type="expression" dxfId="4" priority="30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302">
      <formula>IF(LEN(AC4)&gt;0,1,0)</formula>
    </cfRule>
    <cfRule type="expression" dxfId="1" priority="303">
      <formula>IF(VLOOKUP($AC$3,requiredAttributePTDMap,MATCH($A4,attributeMapFeedProductType,0)+1,FALSE)&gt;0,1,0)</formula>
    </cfRule>
    <cfRule type="expression" dxfId="2" priority="304">
      <formula>IF(VLOOKUP($AC$3,optionalAttributePTDMap,MATCH($A4,attributeMapFeedProductType,0)+1,FALSE)&gt;0,1,0)</formula>
    </cfRule>
    <cfRule type="expression" dxfId="3" priority="305">
      <formula>IF(VLOOKUP($AC$3,preferredAttributePTDMap,MATCH($A4,attributeMapFeedProductType,0)+1,FALSE)&gt;0,1,0)</formula>
    </cfRule>
    <cfRule type="expression" dxfId="4" priority="30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307">
      <formula>IF(LEN(AD4)&gt;0,1,0)</formula>
    </cfRule>
    <cfRule type="expression" dxfId="1" priority="308">
      <formula>IF(VLOOKUP($AD$3,requiredAttributePTDMap,MATCH($A4,attributeMapFeedProductType,0)+1,FALSE)&gt;0,1,0)</formula>
    </cfRule>
    <cfRule type="expression" dxfId="2" priority="309">
      <formula>IF(VLOOKUP($AD$3,optionalAttributePTDMap,MATCH($A4,attributeMapFeedProductType,0)+1,FALSE)&gt;0,1,0)</formula>
    </cfRule>
    <cfRule type="expression" dxfId="3" priority="310">
      <formula>IF(VLOOKUP($AD$3,preferredAttributePTDMap,MATCH($A4,attributeMapFeedProductType,0)+1,FALSE)&gt;0,1,0)</formula>
    </cfRule>
    <cfRule type="expression" dxfId="4" priority="31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312">
      <formula>IF(LEN(AE4)&gt;0,1,0)</formula>
    </cfRule>
    <cfRule type="expression" dxfId="1" priority="313">
      <formula>IF(VLOOKUP($AE$3,requiredAttributePTDMap,MATCH($A4,attributeMapFeedProductType,0)+1,FALSE)&gt;0,1,0)</formula>
    </cfRule>
    <cfRule type="expression" dxfId="2" priority="314">
      <formula>IF(VLOOKUP($AE$3,optionalAttributePTDMap,MATCH($A4,attributeMapFeedProductType,0)+1,FALSE)&gt;0,1,0)</formula>
    </cfRule>
    <cfRule type="expression" dxfId="3" priority="315">
      <formula>IF(VLOOKUP($AE$3,preferredAttributePTDMap,MATCH($A4,attributeMapFeedProductType,0)+1,FALSE)&gt;0,1,0)</formula>
    </cfRule>
    <cfRule type="expression" dxfId="4" priority="31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317">
      <formula>IF(LEN(AF4)&gt;0,1,0)</formula>
    </cfRule>
    <cfRule type="expression" dxfId="1" priority="318">
      <formula>IF(VLOOKUP($AF$3,requiredAttributePTDMap,MATCH($A4,attributeMapFeedProductType,0)+1,FALSE)&gt;0,1,0)</formula>
    </cfRule>
    <cfRule type="expression" dxfId="2" priority="319">
      <formula>IF(VLOOKUP($AF$3,optionalAttributePTDMap,MATCH($A4,attributeMapFeedProductType,0)+1,FALSE)&gt;0,1,0)</formula>
    </cfRule>
    <cfRule type="expression" dxfId="3" priority="320">
      <formula>IF(VLOOKUP($AF$3,preferredAttributePTDMap,MATCH($A4,attributeMapFeedProductType,0)+1,FALSE)&gt;0,1,0)</formula>
    </cfRule>
    <cfRule type="expression" dxfId="4" priority="32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22">
      <formula>IF(LEN(AG4)&gt;0,1,0)</formula>
    </cfRule>
    <cfRule type="expression" dxfId="1" priority="323">
      <formula>IF(VLOOKUP($AG$3,requiredAttributePTDMap,MATCH($A4,attributeMapFeedProductType,0)+1,FALSE)&gt;0,1,0)</formula>
    </cfRule>
    <cfRule type="expression" dxfId="2" priority="324">
      <formula>IF(VLOOKUP($AG$3,optionalAttributePTDMap,MATCH($A4,attributeMapFeedProductType,0)+1,FALSE)&gt;0,1,0)</formula>
    </cfRule>
    <cfRule type="expression" dxfId="3" priority="325">
      <formula>IF(VLOOKUP($AG$3,preferredAttributePTDMap,MATCH($A4,attributeMapFeedProductType,0)+1,FALSE)&gt;0,1,0)</formula>
    </cfRule>
    <cfRule type="expression" dxfId="4" priority="32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27">
      <formula>IF(LEN(AH4)&gt;0,1,0)</formula>
    </cfRule>
    <cfRule type="expression" dxfId="1" priority="328">
      <formula>IF(VLOOKUP($AH$3,requiredAttributePTDMap,MATCH($A4,attributeMapFeedProductType,0)+1,FALSE)&gt;0,1,0)</formula>
    </cfRule>
    <cfRule type="expression" dxfId="2" priority="329">
      <formula>IF(VLOOKUP($AH$3,optionalAttributePTDMap,MATCH($A4,attributeMapFeedProductType,0)+1,FALSE)&gt;0,1,0)</formula>
    </cfRule>
    <cfRule type="expression" dxfId="3" priority="330">
      <formula>IF(VLOOKUP($AH$3,preferredAttributePTDMap,MATCH($A4,attributeMapFeedProductType,0)+1,FALSE)&gt;0,1,0)</formula>
    </cfRule>
    <cfRule type="expression" dxfId="4" priority="33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32">
      <formula>IF(LEN(AI4)&gt;0,1,0)</formula>
    </cfRule>
    <cfRule type="expression" dxfId="1" priority="333">
      <formula>IF(VLOOKUP($AI$3,requiredAttributePTDMap,MATCH($A4,attributeMapFeedProductType,0)+1,FALSE)&gt;0,1,0)</formula>
    </cfRule>
    <cfRule type="expression" dxfId="2" priority="334">
      <formula>IF(VLOOKUP($AI$3,optionalAttributePTDMap,MATCH($A4,attributeMapFeedProductType,0)+1,FALSE)&gt;0,1,0)</formula>
    </cfRule>
    <cfRule type="expression" dxfId="3" priority="335">
      <formula>IF(VLOOKUP($AI$3,preferredAttributePTDMap,MATCH($A4,attributeMapFeedProductType,0)+1,FALSE)&gt;0,1,0)</formula>
    </cfRule>
    <cfRule type="expression" dxfId="4" priority="33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337">
      <formula>IF(LEN(AJ4)&gt;0,1,0)</formula>
    </cfRule>
    <cfRule type="expression" dxfId="1" priority="338">
      <formula>IF(VLOOKUP($AJ$3,requiredAttributePTDMap,MATCH($A4,attributeMapFeedProductType,0)+1,FALSE)&gt;0,1,0)</formula>
    </cfRule>
    <cfRule type="expression" dxfId="2" priority="339">
      <formula>IF(VLOOKUP($AJ$3,optionalAttributePTDMap,MATCH($A4,attributeMapFeedProductType,0)+1,FALSE)&gt;0,1,0)</formula>
    </cfRule>
    <cfRule type="expression" dxfId="3" priority="340">
      <formula>IF(VLOOKUP($AJ$3,preferredAttributePTDMap,MATCH($A4,attributeMapFeedProductType,0)+1,FALSE)&gt;0,1,0)</formula>
    </cfRule>
    <cfRule type="expression" dxfId="4" priority="34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342">
      <formula>IF(LEN(AK4)&gt;0,1,0)</formula>
    </cfRule>
    <cfRule type="expression" dxfId="1" priority="343">
      <formula>IF(VLOOKUP($AK$3,requiredAttributePTDMap,MATCH($A4,attributeMapFeedProductType,0)+1,FALSE)&gt;0,1,0)</formula>
    </cfRule>
    <cfRule type="expression" dxfId="2" priority="344">
      <formula>IF(VLOOKUP($AK$3,optionalAttributePTDMap,MATCH($A4,attributeMapFeedProductType,0)+1,FALSE)&gt;0,1,0)</formula>
    </cfRule>
    <cfRule type="expression" dxfId="3" priority="345">
      <formula>IF(VLOOKUP($AK$3,preferredAttributePTDMap,MATCH($A4,attributeMapFeedProductType,0)+1,FALSE)&gt;0,1,0)</formula>
    </cfRule>
    <cfRule type="expression" dxfId="4" priority="34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Q4:AQ1048576">
    <cfRule type="expression" dxfId="0" priority="372">
      <formula>IF(LEN(AQ4)&gt;0,1,0)</formula>
    </cfRule>
    <cfRule type="expression" dxfId="1" priority="373">
      <formula>IF(VLOOKUP($AQ$3,requiredAttributePTDMap,MATCH($A4,attributeMapFeedProductType,0)+1,FALSE)&gt;0,1,0)</formula>
    </cfRule>
    <cfRule type="expression" dxfId="2" priority="374">
      <formula>IF(VLOOKUP($AQ$3,optionalAttributePTDMap,MATCH($A4,attributeMapFeedProductType,0)+1,FALSE)&gt;0,1,0)</formula>
    </cfRule>
    <cfRule type="expression" dxfId="3" priority="375">
      <formula>IF(VLOOKUP($AQ$3,preferredAttributePTDMap,MATCH($A4,attributeMapFeedProductType,0)+1,FALSE)&gt;0,1,0)</formula>
    </cfRule>
    <cfRule type="expression" dxfId="4" priority="37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77">
      <formula>IF(LEN(AR4)&gt;0,1,0)</formula>
    </cfRule>
    <cfRule type="expression" dxfId="1" priority="378">
      <formula>IF(VLOOKUP($AR$3,requiredAttributePTDMap,MATCH($A4,attributeMapFeedProductType,0)+1,FALSE)&gt;0,1,0)</formula>
    </cfRule>
    <cfRule type="expression" dxfId="2" priority="379">
      <formula>IF(VLOOKUP($AR$3,optionalAttributePTDMap,MATCH($A4,attributeMapFeedProductType,0)+1,FALSE)&gt;0,1,0)</formula>
    </cfRule>
    <cfRule type="expression" dxfId="3" priority="380">
      <formula>IF(VLOOKUP($AR$3,preferredAttributePTDMap,MATCH($A4,attributeMapFeedProductType,0)+1,FALSE)&gt;0,1,0)</formula>
    </cfRule>
    <cfRule type="expression" dxfId="4" priority="38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82">
      <formula>IF(LEN(AS4)&gt;0,1,0)</formula>
    </cfRule>
    <cfRule type="expression" dxfId="1" priority="383">
      <formula>IF(VLOOKUP($AS$3,requiredAttributePTDMap,MATCH($A4,attributeMapFeedProductType,0)+1,FALSE)&gt;0,1,0)</formula>
    </cfRule>
    <cfRule type="expression" dxfId="2" priority="384">
      <formula>IF(VLOOKUP($AS$3,optionalAttributePTDMap,MATCH($A4,attributeMapFeedProductType,0)+1,FALSE)&gt;0,1,0)</formula>
    </cfRule>
    <cfRule type="expression" dxfId="3" priority="385">
      <formula>IF(VLOOKUP($AS$3,preferredAttributePTDMap,MATCH($A4,attributeMapFeedProductType,0)+1,FALSE)&gt;0,1,0)</formula>
    </cfRule>
    <cfRule type="expression" dxfId="4" priority="38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87">
      <formula>IF(LEN(AT4)&gt;0,1,0)</formula>
    </cfRule>
    <cfRule type="expression" dxfId="1" priority="388">
      <formula>IF(VLOOKUP($AT$3,requiredAttributePTDMap,MATCH($A4,attributeMapFeedProductType,0)+1,FALSE)&gt;0,1,0)</formula>
    </cfRule>
    <cfRule type="expression" dxfId="2" priority="389">
      <formula>IF(VLOOKUP($AT$3,optionalAttributePTDMap,MATCH($A4,attributeMapFeedProductType,0)+1,FALSE)&gt;0,1,0)</formula>
    </cfRule>
    <cfRule type="expression" dxfId="3" priority="390">
      <formula>IF(VLOOKUP($AT$3,preferredAttributePTDMap,MATCH($A4,attributeMapFeedProductType,0)+1,FALSE)&gt;0,1,0)</formula>
    </cfRule>
    <cfRule type="expression" dxfId="4" priority="39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92">
      <formula>IF(LEN(AU4)&gt;0,1,0)</formula>
    </cfRule>
    <cfRule type="expression" dxfId="1" priority="393">
      <formula>IF(VLOOKUP($AU$3,requiredAttributePTDMap,MATCH($A4,attributeMapFeedProductType,0)+1,FALSE)&gt;0,1,0)</formula>
    </cfRule>
    <cfRule type="expression" dxfId="2" priority="394">
      <formula>IF(VLOOKUP($AU$3,optionalAttributePTDMap,MATCH($A4,attributeMapFeedProductType,0)+1,FALSE)&gt;0,1,0)</formula>
    </cfRule>
    <cfRule type="expression" dxfId="3" priority="395">
      <formula>IF(VLOOKUP($AU$3,preferredAttributePTDMap,MATCH($A4,attributeMapFeedProductType,0)+1,FALSE)&gt;0,1,0)</formula>
    </cfRule>
    <cfRule type="expression" dxfId="4" priority="39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97">
      <formula>IF(LEN(AV4)&gt;0,1,0)</formula>
    </cfRule>
    <cfRule type="expression" dxfId="1" priority="398">
      <formula>IF(VLOOKUP($AV$3,requiredAttributePTDMap,MATCH($A4,attributeMapFeedProductType,0)+1,FALSE)&gt;0,1,0)</formula>
    </cfRule>
    <cfRule type="expression" dxfId="2" priority="399">
      <formula>IF(VLOOKUP($AV$3,optionalAttributePTDMap,MATCH($A4,attributeMapFeedProductType,0)+1,FALSE)&gt;0,1,0)</formula>
    </cfRule>
    <cfRule type="expression" dxfId="3" priority="400">
      <formula>IF(VLOOKUP($AV$3,preferredAttributePTDMap,MATCH($A4,attributeMapFeedProductType,0)+1,FALSE)&gt;0,1,0)</formula>
    </cfRule>
    <cfRule type="expression" dxfId="4" priority="40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402">
      <formula>IF(LEN(AW4)&gt;0,1,0)</formula>
    </cfRule>
    <cfRule type="expression" dxfId="1" priority="403">
      <formula>IF(VLOOKUP($AW$3,requiredAttributePTDMap,MATCH($A4,attributeMapFeedProductType,0)+1,FALSE)&gt;0,1,0)</formula>
    </cfRule>
    <cfRule type="expression" dxfId="2" priority="404">
      <formula>IF(VLOOKUP($AW$3,optionalAttributePTDMap,MATCH($A4,attributeMapFeedProductType,0)+1,FALSE)&gt;0,1,0)</formula>
    </cfRule>
    <cfRule type="expression" dxfId="3" priority="405">
      <formula>IF(VLOOKUP($AW$3,preferredAttributePTDMap,MATCH($A4,attributeMapFeedProductType,0)+1,FALSE)&gt;0,1,0)</formula>
    </cfRule>
    <cfRule type="expression" dxfId="4" priority="40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407">
      <formula>IF(LEN(AX4)&gt;0,1,0)</formula>
    </cfRule>
    <cfRule type="expression" dxfId="1" priority="408">
      <formula>IF(VLOOKUP($AX$3,requiredAttributePTDMap,MATCH($A4,attributeMapFeedProductType,0)+1,FALSE)&gt;0,1,0)</formula>
    </cfRule>
    <cfRule type="expression" dxfId="2" priority="409">
      <formula>IF(VLOOKUP($AX$3,optionalAttributePTDMap,MATCH($A4,attributeMapFeedProductType,0)+1,FALSE)&gt;0,1,0)</formula>
    </cfRule>
    <cfRule type="expression" dxfId="3" priority="410">
      <formula>IF(VLOOKUP($AX$3,preferredAttributePTDMap,MATCH($A4,attributeMapFeedProductType,0)+1,FALSE)&gt;0,1,0)</formula>
    </cfRule>
    <cfRule type="expression" dxfId="4" priority="41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412">
      <formula>IF(LEN(AY4)&gt;0,1,0)</formula>
    </cfRule>
    <cfRule type="expression" dxfId="1" priority="413">
      <formula>IF(VLOOKUP($AY$3,requiredAttributePTDMap,MATCH($A4,attributeMapFeedProductType,0)+1,FALSE)&gt;0,1,0)</formula>
    </cfRule>
    <cfRule type="expression" dxfId="2" priority="414">
      <formula>IF(VLOOKUP($AY$3,optionalAttributePTDMap,MATCH($A4,attributeMapFeedProductType,0)+1,FALSE)&gt;0,1,0)</formula>
    </cfRule>
    <cfRule type="expression" dxfId="3" priority="415">
      <formula>IF(VLOOKUP($AY$3,preferredAttributePTDMap,MATCH($A4,attributeMapFeedProductType,0)+1,FALSE)&gt;0,1,0)</formula>
    </cfRule>
    <cfRule type="expression" dxfId="4" priority="41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417">
      <formula>IF(LEN(AZ4)&gt;0,1,0)</formula>
    </cfRule>
    <cfRule type="expression" dxfId="1" priority="418">
      <formula>IF(VLOOKUP($AZ$3,requiredAttributePTDMap,MATCH($A4,attributeMapFeedProductType,0)+1,FALSE)&gt;0,1,0)</formula>
    </cfRule>
    <cfRule type="expression" dxfId="2" priority="419">
      <formula>IF(VLOOKUP($AZ$3,optionalAttributePTDMap,MATCH($A4,attributeMapFeedProductType,0)+1,FALSE)&gt;0,1,0)</formula>
    </cfRule>
    <cfRule type="expression" dxfId="3" priority="420">
      <formula>IF(VLOOKUP($AZ$3,preferredAttributePTDMap,MATCH($A4,attributeMapFeedProductType,0)+1,FALSE)&gt;0,1,0)</formula>
    </cfRule>
    <cfRule type="expression" dxfId="4" priority="42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422">
      <formula>IF(LEN(BA4)&gt;0,1,0)</formula>
    </cfRule>
    <cfRule type="expression" dxfId="1" priority="423">
      <formula>IF(VLOOKUP($BA$3,requiredAttributePTDMap,MATCH($A4,attributeMapFeedProductType,0)+1,FALSE)&gt;0,1,0)</formula>
    </cfRule>
    <cfRule type="expression" dxfId="2" priority="424">
      <formula>IF(VLOOKUP($BA$3,optionalAttributePTDMap,MATCH($A4,attributeMapFeedProductType,0)+1,FALSE)&gt;0,1,0)</formula>
    </cfRule>
    <cfRule type="expression" dxfId="3" priority="425">
      <formula>IF(VLOOKUP($BA$3,preferredAttributePTDMap,MATCH($A4,attributeMapFeedProductType,0)+1,FALSE)&gt;0,1,0)</formula>
    </cfRule>
    <cfRule type="expression" dxfId="4" priority="42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427">
      <formula>IF(LEN(BB4)&gt;0,1,0)</formula>
    </cfRule>
    <cfRule type="expression" dxfId="1" priority="428">
      <formula>IF(VLOOKUP($BB$3,requiredAttributePTDMap,MATCH($A4,attributeMapFeedProductType,0)+1,FALSE)&gt;0,1,0)</formula>
    </cfRule>
    <cfRule type="expression" dxfId="2" priority="429">
      <formula>IF(VLOOKUP($BB$3,optionalAttributePTDMap,MATCH($A4,attributeMapFeedProductType,0)+1,FALSE)&gt;0,1,0)</formula>
    </cfRule>
    <cfRule type="expression" dxfId="3" priority="430">
      <formula>IF(VLOOKUP($BB$3,preferredAttributePTDMap,MATCH($A4,attributeMapFeedProductType,0)+1,FALSE)&gt;0,1,0)</formula>
    </cfRule>
    <cfRule type="expression" dxfId="4" priority="43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32">
      <formula>IF(LEN(BC4)&gt;0,1,0)</formula>
    </cfRule>
    <cfRule type="expression" dxfId="1" priority="433">
      <formula>IF(VLOOKUP($BC$3,requiredAttributePTDMap,MATCH($A4,attributeMapFeedProductType,0)+1,FALSE)&gt;0,1,0)</formula>
    </cfRule>
    <cfRule type="expression" dxfId="2" priority="434">
      <formula>IF(VLOOKUP($BC$3,optionalAttributePTDMap,MATCH($A4,attributeMapFeedProductType,0)+1,FALSE)&gt;0,1,0)</formula>
    </cfRule>
    <cfRule type="expression" dxfId="3" priority="435">
      <formula>IF(VLOOKUP($BC$3,preferredAttributePTDMap,MATCH($A4,attributeMapFeedProductType,0)+1,FALSE)&gt;0,1,0)</formula>
    </cfRule>
    <cfRule type="expression" dxfId="4" priority="43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37">
      <formula>IF(LEN(BD4)&gt;0,1,0)</formula>
    </cfRule>
    <cfRule type="expression" dxfId="1" priority="438">
      <formula>IF(VLOOKUP($BD$3,requiredAttributePTDMap,MATCH($A4,attributeMapFeedProductType,0)+1,FALSE)&gt;0,1,0)</formula>
    </cfRule>
    <cfRule type="expression" dxfId="2" priority="439">
      <formula>IF(VLOOKUP($BD$3,optionalAttributePTDMap,MATCH($A4,attributeMapFeedProductType,0)+1,FALSE)&gt;0,1,0)</formula>
    </cfRule>
    <cfRule type="expression" dxfId="3" priority="440">
      <formula>IF(VLOOKUP($BD$3,preferredAttributePTDMap,MATCH($A4,attributeMapFeedProductType,0)+1,FALSE)&gt;0,1,0)</formula>
    </cfRule>
    <cfRule type="expression" dxfId="4" priority="44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442">
      <formula>IF(LEN(BE4)&gt;0,1,0)</formula>
    </cfRule>
    <cfRule type="expression" dxfId="1" priority="443">
      <formula>IF(VLOOKUP($BE$3,requiredAttributePTDMap,MATCH($A4,attributeMapFeedProductType,0)+1,FALSE)&gt;0,1,0)</formula>
    </cfRule>
    <cfRule type="expression" dxfId="2" priority="444">
      <formula>IF(VLOOKUP($BE$3,optionalAttributePTDMap,MATCH($A4,attributeMapFeedProductType,0)+1,FALSE)&gt;0,1,0)</formula>
    </cfRule>
    <cfRule type="expression" dxfId="3" priority="445">
      <formula>IF(VLOOKUP($BE$3,preferredAttributePTDMap,MATCH($A4,attributeMapFeedProductType,0)+1,FALSE)&gt;0,1,0)</formula>
    </cfRule>
    <cfRule type="expression" dxfId="4" priority="44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447">
      <formula>IF(LEN(BF4)&gt;0,1,0)</formula>
    </cfRule>
    <cfRule type="expression" dxfId="1" priority="448">
      <formula>IF(VLOOKUP($BF$3,requiredAttributePTDMap,MATCH($A4,attributeMapFeedProductType,0)+1,FALSE)&gt;0,1,0)</formula>
    </cfRule>
    <cfRule type="expression" dxfId="2" priority="449">
      <formula>IF(VLOOKUP($BF$3,optionalAttributePTDMap,MATCH($A4,attributeMapFeedProductType,0)+1,FALSE)&gt;0,1,0)</formula>
    </cfRule>
    <cfRule type="expression" dxfId="3" priority="450">
      <formula>IF(VLOOKUP($BF$3,preferredAttributePTDMap,MATCH($A4,attributeMapFeedProductType,0)+1,FALSE)&gt;0,1,0)</formula>
    </cfRule>
    <cfRule type="expression" dxfId="4" priority="45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52">
      <formula>IF(LEN(BG4)&gt;0,1,0)</formula>
    </cfRule>
    <cfRule type="expression" dxfId="1" priority="453">
      <formula>IF(VLOOKUP($BG$3,requiredAttributePTDMap,MATCH($A4,attributeMapFeedProductType,0)+1,FALSE)&gt;0,1,0)</formula>
    </cfRule>
    <cfRule type="expression" dxfId="2" priority="454">
      <formula>IF(VLOOKUP($BG$3,optionalAttributePTDMap,MATCH($A4,attributeMapFeedProductType,0)+1,FALSE)&gt;0,1,0)</formula>
    </cfRule>
    <cfRule type="expression" dxfId="3" priority="455">
      <formula>IF(VLOOKUP($BG$3,preferredAttributePTDMap,MATCH($A4,attributeMapFeedProductType,0)+1,FALSE)&gt;0,1,0)</formula>
    </cfRule>
    <cfRule type="expression" dxfId="4" priority="45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457">
      <formula>IF(LEN(BH4)&gt;0,1,0)</formula>
    </cfRule>
    <cfRule type="expression" dxfId="1" priority="458">
      <formula>IF(VLOOKUP($BH$3,requiredAttributePTDMap,MATCH($A4,attributeMapFeedProductType,0)+1,FALSE)&gt;0,1,0)</formula>
    </cfRule>
    <cfRule type="expression" dxfId="2" priority="459">
      <formula>IF(VLOOKUP($BH$3,optionalAttributePTDMap,MATCH($A4,attributeMapFeedProductType,0)+1,FALSE)&gt;0,1,0)</formula>
    </cfRule>
    <cfRule type="expression" dxfId="3" priority="460">
      <formula>IF(VLOOKUP($BH$3,preferredAttributePTDMap,MATCH($A4,attributeMapFeedProductType,0)+1,FALSE)&gt;0,1,0)</formula>
    </cfRule>
    <cfRule type="expression" dxfId="4" priority="46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462">
      <formula>IF(LEN(BI4)&gt;0,1,0)</formula>
    </cfRule>
    <cfRule type="expression" dxfId="1" priority="463">
      <formula>IF(VLOOKUP($BI$3,requiredAttributePTDMap,MATCH($A4,attributeMapFeedProductType,0)+1,FALSE)&gt;0,1,0)</formula>
    </cfRule>
    <cfRule type="expression" dxfId="2" priority="464">
      <formula>IF(VLOOKUP($BI$3,optionalAttributePTDMap,MATCH($A4,attributeMapFeedProductType,0)+1,FALSE)&gt;0,1,0)</formula>
    </cfRule>
    <cfRule type="expression" dxfId="3" priority="465">
      <formula>IF(VLOOKUP($BI$3,preferredAttributePTDMap,MATCH($A4,attributeMapFeedProductType,0)+1,FALSE)&gt;0,1,0)</formula>
    </cfRule>
    <cfRule type="expression" dxfId="4" priority="46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67">
      <formula>IF(LEN(BJ4)&gt;0,1,0)</formula>
    </cfRule>
    <cfRule type="expression" dxfId="1" priority="468">
      <formula>IF(VLOOKUP($BJ$3,requiredAttributePTDMap,MATCH($A4,attributeMapFeedProductType,0)+1,FALSE)&gt;0,1,0)</formula>
    </cfRule>
    <cfRule type="expression" dxfId="2" priority="469">
      <formula>IF(VLOOKUP($BJ$3,optionalAttributePTDMap,MATCH($A4,attributeMapFeedProductType,0)+1,FALSE)&gt;0,1,0)</formula>
    </cfRule>
    <cfRule type="expression" dxfId="3" priority="470">
      <formula>IF(VLOOKUP($BJ$3,preferredAttributePTDMap,MATCH($A4,attributeMapFeedProductType,0)+1,FALSE)&gt;0,1,0)</formula>
    </cfRule>
    <cfRule type="expression" dxfId="4" priority="47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72">
      <formula>IF(LEN(BK4)&gt;0,1,0)</formula>
    </cfRule>
    <cfRule type="expression" dxfId="1" priority="473">
      <formula>IF(VLOOKUP($BK$3,requiredAttributePTDMap,MATCH($A4,attributeMapFeedProductType,0)+1,FALSE)&gt;0,1,0)</formula>
    </cfRule>
    <cfRule type="expression" dxfId="2" priority="474">
      <formula>IF(VLOOKUP($BK$3,optionalAttributePTDMap,MATCH($A4,attributeMapFeedProductType,0)+1,FALSE)&gt;0,1,0)</formula>
    </cfRule>
    <cfRule type="expression" dxfId="3" priority="475">
      <formula>IF(VLOOKUP($BK$3,preferredAttributePTDMap,MATCH($A4,attributeMapFeedProductType,0)+1,FALSE)&gt;0,1,0)</formula>
    </cfRule>
    <cfRule type="expression" dxfId="4" priority="47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77">
      <formula>IF(LEN(BL4)&gt;0,1,0)</formula>
    </cfRule>
    <cfRule type="expression" dxfId="1" priority="478">
      <formula>IF(VLOOKUP($BL$3,requiredAttributePTDMap,MATCH($A4,attributeMapFeedProductType,0)+1,FALSE)&gt;0,1,0)</formula>
    </cfRule>
    <cfRule type="expression" dxfId="2" priority="479">
      <formula>IF(VLOOKUP($BL$3,optionalAttributePTDMap,MATCH($A4,attributeMapFeedProductType,0)+1,FALSE)&gt;0,1,0)</formula>
    </cfRule>
    <cfRule type="expression" dxfId="3" priority="480">
      <formula>IF(VLOOKUP($BL$3,preferredAttributePTDMap,MATCH($A4,attributeMapFeedProductType,0)+1,FALSE)&gt;0,1,0)</formula>
    </cfRule>
    <cfRule type="expression" dxfId="4" priority="48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82">
      <formula>IF(LEN(BM4)&gt;0,1,0)</formula>
    </cfRule>
    <cfRule type="expression" dxfId="1" priority="483">
      <formula>IF(VLOOKUP($BM$3,requiredAttributePTDMap,MATCH($A4,attributeMapFeedProductType,0)+1,FALSE)&gt;0,1,0)</formula>
    </cfRule>
    <cfRule type="expression" dxfId="2" priority="484">
      <formula>IF(VLOOKUP($BM$3,optionalAttributePTDMap,MATCH($A4,attributeMapFeedProductType,0)+1,FALSE)&gt;0,1,0)</formula>
    </cfRule>
    <cfRule type="expression" dxfId="3" priority="485">
      <formula>IF(VLOOKUP($BM$3,preferredAttributePTDMap,MATCH($A4,attributeMapFeedProductType,0)+1,FALSE)&gt;0,1,0)</formula>
    </cfRule>
    <cfRule type="expression" dxfId="4" priority="48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87">
      <formula>IF(LEN(BN4)&gt;0,1,0)</formula>
    </cfRule>
    <cfRule type="expression" dxfId="1" priority="488">
      <formula>IF(VLOOKUP($BN$3,requiredAttributePTDMap,MATCH($A4,attributeMapFeedProductType,0)+1,FALSE)&gt;0,1,0)</formula>
    </cfRule>
    <cfRule type="expression" dxfId="2" priority="489">
      <formula>IF(VLOOKUP($BN$3,optionalAttributePTDMap,MATCH($A4,attributeMapFeedProductType,0)+1,FALSE)&gt;0,1,0)</formula>
    </cfRule>
    <cfRule type="expression" dxfId="3" priority="490">
      <formula>IF(VLOOKUP($BN$3,preferredAttributePTDMap,MATCH($A4,attributeMapFeedProductType,0)+1,FALSE)&gt;0,1,0)</formula>
    </cfRule>
    <cfRule type="expression" dxfId="4" priority="49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92">
      <formula>IF(LEN(BO4)&gt;0,1,0)</formula>
    </cfRule>
    <cfRule type="expression" dxfId="1" priority="493">
      <formula>IF(VLOOKUP($BO$3,requiredAttributePTDMap,MATCH($A4,attributeMapFeedProductType,0)+1,FALSE)&gt;0,1,0)</formula>
    </cfRule>
    <cfRule type="expression" dxfId="2" priority="494">
      <formula>IF(VLOOKUP($BO$3,optionalAttributePTDMap,MATCH($A4,attributeMapFeedProductType,0)+1,FALSE)&gt;0,1,0)</formula>
    </cfRule>
    <cfRule type="expression" dxfId="3" priority="495">
      <formula>IF(VLOOKUP($BO$3,preferredAttributePTDMap,MATCH($A4,attributeMapFeedProductType,0)+1,FALSE)&gt;0,1,0)</formula>
    </cfRule>
    <cfRule type="expression" dxfId="4" priority="49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97">
      <formula>IF(LEN(BP4)&gt;0,1,0)</formula>
    </cfRule>
    <cfRule type="expression" dxfId="1" priority="498">
      <formula>IF(VLOOKUP($BP$3,requiredAttributePTDMap,MATCH($A4,attributeMapFeedProductType,0)+1,FALSE)&gt;0,1,0)</formula>
    </cfRule>
    <cfRule type="expression" dxfId="2" priority="499">
      <formula>IF(VLOOKUP($BP$3,optionalAttributePTDMap,MATCH($A4,attributeMapFeedProductType,0)+1,FALSE)&gt;0,1,0)</formula>
    </cfRule>
    <cfRule type="expression" dxfId="3" priority="500">
      <formula>IF(VLOOKUP($BP$3,preferredAttributePTDMap,MATCH($A4,attributeMapFeedProductType,0)+1,FALSE)&gt;0,1,0)</formula>
    </cfRule>
    <cfRule type="expression" dxfId="4" priority="50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502">
      <formula>IF(LEN(BQ4)&gt;0,1,0)</formula>
    </cfRule>
    <cfRule type="expression" dxfId="1" priority="503">
      <formula>IF(VLOOKUP($BQ$3,requiredAttributePTDMap,MATCH($A4,attributeMapFeedProductType,0)+1,FALSE)&gt;0,1,0)</formula>
    </cfRule>
    <cfRule type="expression" dxfId="2" priority="504">
      <formula>IF(VLOOKUP($BQ$3,optionalAttributePTDMap,MATCH($A4,attributeMapFeedProductType,0)+1,FALSE)&gt;0,1,0)</formula>
    </cfRule>
    <cfRule type="expression" dxfId="3" priority="505">
      <formula>IF(VLOOKUP($BQ$3,preferredAttributePTDMap,MATCH($A4,attributeMapFeedProductType,0)+1,FALSE)&gt;0,1,0)</formula>
    </cfRule>
    <cfRule type="expression" dxfId="4" priority="50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507">
      <formula>IF(LEN(BR4)&gt;0,1,0)</formula>
    </cfRule>
    <cfRule type="expression" dxfId="1" priority="508">
      <formula>IF(VLOOKUP($BR$3,requiredAttributePTDMap,MATCH($A4,attributeMapFeedProductType,0)+1,FALSE)&gt;0,1,0)</formula>
    </cfRule>
    <cfRule type="expression" dxfId="2" priority="509">
      <formula>IF(VLOOKUP($BR$3,optionalAttributePTDMap,MATCH($A4,attributeMapFeedProductType,0)+1,FALSE)&gt;0,1,0)</formula>
    </cfRule>
    <cfRule type="expression" dxfId="3" priority="510">
      <formula>IF(VLOOKUP($BR$3,preferredAttributePTDMap,MATCH($A4,attributeMapFeedProductType,0)+1,FALSE)&gt;0,1,0)</formula>
    </cfRule>
    <cfRule type="expression" dxfId="4" priority="51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512">
      <formula>IF(LEN(BS4)&gt;0,1,0)</formula>
    </cfRule>
    <cfRule type="expression" dxfId="1" priority="513">
      <formula>IF(VLOOKUP($BS$3,requiredAttributePTDMap,MATCH($A4,attributeMapFeedProductType,0)+1,FALSE)&gt;0,1,0)</formula>
    </cfRule>
    <cfRule type="expression" dxfId="2" priority="514">
      <formula>IF(VLOOKUP($BS$3,optionalAttributePTDMap,MATCH($A4,attributeMapFeedProductType,0)+1,FALSE)&gt;0,1,0)</formula>
    </cfRule>
    <cfRule type="expression" dxfId="3" priority="515">
      <formula>IF(VLOOKUP($BS$3,preferredAttributePTDMap,MATCH($A4,attributeMapFeedProductType,0)+1,FALSE)&gt;0,1,0)</formula>
    </cfRule>
    <cfRule type="expression" dxfId="4" priority="51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517">
      <formula>IF(LEN(BT4)&gt;0,1,0)</formula>
    </cfRule>
    <cfRule type="expression" dxfId="1" priority="518">
      <formula>IF(VLOOKUP($BT$3,requiredAttributePTDMap,MATCH($A4,attributeMapFeedProductType,0)+1,FALSE)&gt;0,1,0)</formula>
    </cfRule>
    <cfRule type="expression" dxfId="2" priority="519">
      <formula>IF(VLOOKUP($BT$3,optionalAttributePTDMap,MATCH($A4,attributeMapFeedProductType,0)+1,FALSE)&gt;0,1,0)</formula>
    </cfRule>
    <cfRule type="expression" dxfId="3" priority="520">
      <formula>IF(VLOOKUP($BT$3,preferredAttributePTDMap,MATCH($A4,attributeMapFeedProductType,0)+1,FALSE)&gt;0,1,0)</formula>
    </cfRule>
    <cfRule type="expression" dxfId="4" priority="52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522">
      <formula>IF(LEN(BU4)&gt;0,1,0)</formula>
    </cfRule>
    <cfRule type="expression" dxfId="1" priority="523">
      <formula>IF(VLOOKUP($BU$3,requiredAttributePTDMap,MATCH($A4,attributeMapFeedProductType,0)+1,FALSE)&gt;0,1,0)</formula>
    </cfRule>
    <cfRule type="expression" dxfId="2" priority="524">
      <formula>IF(VLOOKUP($BU$3,optionalAttributePTDMap,MATCH($A4,attributeMapFeedProductType,0)+1,FALSE)&gt;0,1,0)</formula>
    </cfRule>
    <cfRule type="expression" dxfId="3" priority="525">
      <formula>IF(VLOOKUP($BU$3,preferredAttributePTDMap,MATCH($A4,attributeMapFeedProductType,0)+1,FALSE)&gt;0,1,0)</formula>
    </cfRule>
    <cfRule type="expression" dxfId="4" priority="52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527">
      <formula>IF(LEN(BV4)&gt;0,1,0)</formula>
    </cfRule>
    <cfRule type="expression" dxfId="1" priority="528">
      <formula>IF(VLOOKUP($BV$3,requiredAttributePTDMap,MATCH($A4,attributeMapFeedProductType,0)+1,FALSE)&gt;0,1,0)</formula>
    </cfRule>
    <cfRule type="expression" dxfId="2" priority="529">
      <formula>IF(VLOOKUP($BV$3,optionalAttributePTDMap,MATCH($A4,attributeMapFeedProductType,0)+1,FALSE)&gt;0,1,0)</formula>
    </cfRule>
    <cfRule type="expression" dxfId="3" priority="530">
      <formula>IF(VLOOKUP($BV$3,preferredAttributePTDMap,MATCH($A4,attributeMapFeedProductType,0)+1,FALSE)&gt;0,1,0)</formula>
    </cfRule>
    <cfRule type="expression" dxfId="4" priority="53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32">
      <formula>IF(LEN(BW4)&gt;0,1,0)</formula>
    </cfRule>
    <cfRule type="expression" dxfId="1" priority="533">
      <formula>IF(VLOOKUP($BW$3,requiredAttributePTDMap,MATCH($A4,attributeMapFeedProductType,0)+1,FALSE)&gt;0,1,0)</formula>
    </cfRule>
    <cfRule type="expression" dxfId="2" priority="534">
      <formula>IF(VLOOKUP($BW$3,optionalAttributePTDMap,MATCH($A4,attributeMapFeedProductType,0)+1,FALSE)&gt;0,1,0)</formula>
    </cfRule>
    <cfRule type="expression" dxfId="3" priority="535">
      <formula>IF(VLOOKUP($BW$3,preferredAttributePTDMap,MATCH($A4,attributeMapFeedProductType,0)+1,FALSE)&gt;0,1,0)</formula>
    </cfRule>
    <cfRule type="expression" dxfId="4" priority="53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37">
      <formula>IF(LEN(BX4)&gt;0,1,0)</formula>
    </cfRule>
    <cfRule type="expression" dxfId="1" priority="538">
      <formula>IF(VLOOKUP($BX$3,requiredAttributePTDMap,MATCH($A4,attributeMapFeedProductType,0)+1,FALSE)&gt;0,1,0)</formula>
    </cfRule>
    <cfRule type="expression" dxfId="2" priority="539">
      <formula>IF(VLOOKUP($BX$3,optionalAttributePTDMap,MATCH($A4,attributeMapFeedProductType,0)+1,FALSE)&gt;0,1,0)</formula>
    </cfRule>
    <cfRule type="expression" dxfId="3" priority="540">
      <formula>IF(VLOOKUP($BX$3,preferredAttributePTDMap,MATCH($A4,attributeMapFeedProductType,0)+1,FALSE)&gt;0,1,0)</formula>
    </cfRule>
    <cfRule type="expression" dxfId="4" priority="54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42">
      <formula>IF(LEN(BY4)&gt;0,1,0)</formula>
    </cfRule>
    <cfRule type="expression" dxfId="1" priority="543">
      <formula>IF(VLOOKUP($BY$3,requiredAttributePTDMap,MATCH($A4,attributeMapFeedProductType,0)+1,FALSE)&gt;0,1,0)</formula>
    </cfRule>
    <cfRule type="expression" dxfId="2" priority="544">
      <formula>IF(VLOOKUP($BY$3,optionalAttributePTDMap,MATCH($A4,attributeMapFeedProductType,0)+1,FALSE)&gt;0,1,0)</formula>
    </cfRule>
    <cfRule type="expression" dxfId="3" priority="545">
      <formula>IF(VLOOKUP($BY$3,preferredAttributePTDMap,MATCH($A4,attributeMapFeedProductType,0)+1,FALSE)&gt;0,1,0)</formula>
    </cfRule>
    <cfRule type="expression" dxfId="4" priority="54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47">
      <formula>IF(LEN(BZ4)&gt;0,1,0)</formula>
    </cfRule>
    <cfRule type="expression" dxfId="1" priority="548">
      <formula>IF(VLOOKUP($BZ$3,requiredAttributePTDMap,MATCH($A4,attributeMapFeedProductType,0)+1,FALSE)&gt;0,1,0)</formula>
    </cfRule>
    <cfRule type="expression" dxfId="2" priority="549">
      <formula>IF(VLOOKUP($BZ$3,optionalAttributePTDMap,MATCH($A4,attributeMapFeedProductType,0)+1,FALSE)&gt;0,1,0)</formula>
    </cfRule>
    <cfRule type="expression" dxfId="3" priority="550">
      <formula>IF(VLOOKUP($BZ$3,preferredAttributePTDMap,MATCH($A4,attributeMapFeedProductType,0)+1,FALSE)&gt;0,1,0)</formula>
    </cfRule>
    <cfRule type="expression" dxfId="4" priority="55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52">
      <formula>IF(LEN(CA4)&gt;0,1,0)</formula>
    </cfRule>
    <cfRule type="expression" dxfId="1" priority="553">
      <formula>IF(VLOOKUP($CA$3,requiredAttributePTDMap,MATCH($A4,attributeMapFeedProductType,0)+1,FALSE)&gt;0,1,0)</formula>
    </cfRule>
    <cfRule type="expression" dxfId="2" priority="554">
      <formula>IF(VLOOKUP($CA$3,optionalAttributePTDMap,MATCH($A4,attributeMapFeedProductType,0)+1,FALSE)&gt;0,1,0)</formula>
    </cfRule>
    <cfRule type="expression" dxfId="3" priority="555">
      <formula>IF(VLOOKUP($CA$3,preferredAttributePTDMap,MATCH($A4,attributeMapFeedProductType,0)+1,FALSE)&gt;0,1,0)</formula>
    </cfRule>
    <cfRule type="expression" dxfId="4" priority="55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57">
      <formula>IF(LEN(CB4)&gt;0,1,0)</formula>
    </cfRule>
    <cfRule type="expression" dxfId="1" priority="558">
      <formula>IF(VLOOKUP($CB$3,requiredAttributePTDMap,MATCH($A4,attributeMapFeedProductType,0)+1,FALSE)&gt;0,1,0)</formula>
    </cfRule>
    <cfRule type="expression" dxfId="2" priority="559">
      <formula>IF(VLOOKUP($CB$3,optionalAttributePTDMap,MATCH($A4,attributeMapFeedProductType,0)+1,FALSE)&gt;0,1,0)</formula>
    </cfRule>
    <cfRule type="expression" dxfId="3" priority="560">
      <formula>IF(VLOOKUP($CB$3,preferredAttributePTDMap,MATCH($A4,attributeMapFeedProductType,0)+1,FALSE)&gt;0,1,0)</formula>
    </cfRule>
    <cfRule type="expression" dxfId="4" priority="56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62">
      <formula>IF(LEN(CC4)&gt;0,1,0)</formula>
    </cfRule>
    <cfRule type="expression" dxfId="1" priority="563">
      <formula>IF(VLOOKUP($CC$3,requiredAttributePTDMap,MATCH($A4,attributeMapFeedProductType,0)+1,FALSE)&gt;0,1,0)</formula>
    </cfRule>
    <cfRule type="expression" dxfId="2" priority="564">
      <formula>IF(VLOOKUP($CC$3,optionalAttributePTDMap,MATCH($A4,attributeMapFeedProductType,0)+1,FALSE)&gt;0,1,0)</formula>
    </cfRule>
    <cfRule type="expression" dxfId="3" priority="565">
      <formula>IF(VLOOKUP($CC$3,preferredAttributePTDMap,MATCH($A4,attributeMapFeedProductType,0)+1,FALSE)&gt;0,1,0)</formula>
    </cfRule>
    <cfRule type="expression" dxfId="4" priority="56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67">
      <formula>IF(LEN(CD4)&gt;0,1,0)</formula>
    </cfRule>
    <cfRule type="expression" dxfId="1" priority="568">
      <formula>IF(VLOOKUP($CD$3,requiredAttributePTDMap,MATCH($A4,attributeMapFeedProductType,0)+1,FALSE)&gt;0,1,0)</formula>
    </cfRule>
    <cfRule type="expression" dxfId="2" priority="569">
      <formula>IF(VLOOKUP($CD$3,optionalAttributePTDMap,MATCH($A4,attributeMapFeedProductType,0)+1,FALSE)&gt;0,1,0)</formula>
    </cfRule>
    <cfRule type="expression" dxfId="3" priority="570">
      <formula>IF(VLOOKUP($CD$3,preferredAttributePTDMap,MATCH($A4,attributeMapFeedProductType,0)+1,FALSE)&gt;0,1,0)</formula>
    </cfRule>
    <cfRule type="expression" dxfId="4" priority="57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72">
      <formula>IF(LEN(CE4)&gt;0,1,0)</formula>
    </cfRule>
    <cfRule type="expression" dxfId="1" priority="573">
      <formula>IF(VLOOKUP($CE$3,requiredAttributePTDMap,MATCH($A4,attributeMapFeedProductType,0)+1,FALSE)&gt;0,1,0)</formula>
    </cfRule>
    <cfRule type="expression" dxfId="2" priority="574">
      <formula>IF(VLOOKUP($CE$3,optionalAttributePTDMap,MATCH($A4,attributeMapFeedProductType,0)+1,FALSE)&gt;0,1,0)</formula>
    </cfRule>
    <cfRule type="expression" dxfId="3" priority="575">
      <formula>IF(VLOOKUP($CE$3,preferredAttributePTDMap,MATCH($A4,attributeMapFeedProductType,0)+1,FALSE)&gt;0,1,0)</formula>
    </cfRule>
    <cfRule type="expression" dxfId="4" priority="57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77">
      <formula>IF(LEN(CF4)&gt;0,1,0)</formula>
    </cfRule>
    <cfRule type="expression" dxfId="1" priority="578">
      <formula>IF(VLOOKUP($CF$3,requiredAttributePTDMap,MATCH($A4,attributeMapFeedProductType,0)+1,FALSE)&gt;0,1,0)</formula>
    </cfRule>
    <cfRule type="expression" dxfId="2" priority="579">
      <formula>IF(VLOOKUP($CF$3,optionalAttributePTDMap,MATCH($A4,attributeMapFeedProductType,0)+1,FALSE)&gt;0,1,0)</formula>
    </cfRule>
    <cfRule type="expression" dxfId="3" priority="580">
      <formula>IF(VLOOKUP($CF$3,preferredAttributePTDMap,MATCH($A4,attributeMapFeedProductType,0)+1,FALSE)&gt;0,1,0)</formula>
    </cfRule>
    <cfRule type="expression" dxfId="4" priority="58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82">
      <formula>IF(LEN(CG4)&gt;0,1,0)</formula>
    </cfRule>
    <cfRule type="expression" dxfId="1" priority="583">
      <formula>IF(VLOOKUP($CG$3,requiredAttributePTDMap,MATCH($A4,attributeMapFeedProductType,0)+1,FALSE)&gt;0,1,0)</formula>
    </cfRule>
    <cfRule type="expression" dxfId="2" priority="584">
      <formula>IF(VLOOKUP($CG$3,optionalAttributePTDMap,MATCH($A4,attributeMapFeedProductType,0)+1,FALSE)&gt;0,1,0)</formula>
    </cfRule>
    <cfRule type="expression" dxfId="3" priority="585">
      <formula>IF(VLOOKUP($CG$3,preferredAttributePTDMap,MATCH($A4,attributeMapFeedProductType,0)+1,FALSE)&gt;0,1,0)</formula>
    </cfRule>
    <cfRule type="expression" dxfId="4" priority="58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87">
      <formula>IF(LEN(CH4)&gt;0,1,0)</formula>
    </cfRule>
    <cfRule type="expression" dxfId="1" priority="588">
      <formula>IF(VLOOKUP($CH$3,requiredAttributePTDMap,MATCH($A4,attributeMapFeedProductType,0)+1,FALSE)&gt;0,1,0)</formula>
    </cfRule>
    <cfRule type="expression" dxfId="2" priority="589">
      <formula>IF(VLOOKUP($CH$3,optionalAttributePTDMap,MATCH($A4,attributeMapFeedProductType,0)+1,FALSE)&gt;0,1,0)</formula>
    </cfRule>
    <cfRule type="expression" dxfId="3" priority="590">
      <formula>IF(VLOOKUP($CH$3,preferredAttributePTDMap,MATCH($A4,attributeMapFeedProductType,0)+1,FALSE)&gt;0,1,0)</formula>
    </cfRule>
    <cfRule type="expression" dxfId="4" priority="59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92">
      <formula>IF(LEN(CI4)&gt;0,1,0)</formula>
    </cfRule>
    <cfRule type="expression" dxfId="1" priority="593">
      <formula>IF(VLOOKUP($CI$3,requiredAttributePTDMap,MATCH($A4,attributeMapFeedProductType,0)+1,FALSE)&gt;0,1,0)</formula>
    </cfRule>
    <cfRule type="expression" dxfId="2" priority="594">
      <formula>IF(VLOOKUP($CI$3,optionalAttributePTDMap,MATCH($A4,attributeMapFeedProductType,0)+1,FALSE)&gt;0,1,0)</formula>
    </cfRule>
    <cfRule type="expression" dxfId="3" priority="595">
      <formula>IF(VLOOKUP($CI$3,preferredAttributePTDMap,MATCH($A4,attributeMapFeedProductType,0)+1,FALSE)&gt;0,1,0)</formula>
    </cfRule>
    <cfRule type="expression" dxfId="4" priority="59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97">
      <formula>IF(LEN(CJ4)&gt;0,1,0)</formula>
    </cfRule>
    <cfRule type="expression" dxfId="1" priority="598">
      <formula>IF(VLOOKUP($CJ$3,requiredAttributePTDMap,MATCH($A4,attributeMapFeedProductType,0)+1,FALSE)&gt;0,1,0)</formula>
    </cfRule>
    <cfRule type="expression" dxfId="2" priority="599">
      <formula>IF(VLOOKUP($CJ$3,optionalAttributePTDMap,MATCH($A4,attributeMapFeedProductType,0)+1,FALSE)&gt;0,1,0)</formula>
    </cfRule>
    <cfRule type="expression" dxfId="3" priority="600">
      <formula>IF(VLOOKUP($CJ$3,preferredAttributePTDMap,MATCH($A4,attributeMapFeedProductType,0)+1,FALSE)&gt;0,1,0)</formula>
    </cfRule>
    <cfRule type="expression" dxfId="4" priority="60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602">
      <formula>IF(LEN(CK4)&gt;0,1,0)</formula>
    </cfRule>
    <cfRule type="expression" dxfId="1" priority="603">
      <formula>IF(VLOOKUP($CK$3,requiredAttributePTDMap,MATCH($A4,attributeMapFeedProductType,0)+1,FALSE)&gt;0,1,0)</formula>
    </cfRule>
    <cfRule type="expression" dxfId="2" priority="604">
      <formula>IF(VLOOKUP($CK$3,optionalAttributePTDMap,MATCH($A4,attributeMapFeedProductType,0)+1,FALSE)&gt;0,1,0)</formula>
    </cfRule>
    <cfRule type="expression" dxfId="3" priority="605">
      <formula>IF(VLOOKUP($CK$3,preferredAttributePTDMap,MATCH($A4,attributeMapFeedProductType,0)+1,FALSE)&gt;0,1,0)</formula>
    </cfRule>
    <cfRule type="expression" dxfId="4" priority="60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607">
      <formula>IF(LEN(CL4)&gt;0,1,0)</formula>
    </cfRule>
    <cfRule type="expression" dxfId="1" priority="608">
      <formula>IF(VLOOKUP($CL$3,requiredAttributePTDMap,MATCH($A4,attributeMapFeedProductType,0)+1,FALSE)&gt;0,1,0)</formula>
    </cfRule>
    <cfRule type="expression" dxfId="2" priority="609">
      <formula>IF(VLOOKUP($CL$3,optionalAttributePTDMap,MATCH($A4,attributeMapFeedProductType,0)+1,FALSE)&gt;0,1,0)</formula>
    </cfRule>
    <cfRule type="expression" dxfId="3" priority="610">
      <formula>IF(VLOOKUP($CL$3,preferredAttributePTDMap,MATCH($A4,attributeMapFeedProductType,0)+1,FALSE)&gt;0,1,0)</formula>
    </cfRule>
    <cfRule type="expression" dxfId="4" priority="61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612">
      <formula>IF(LEN(CM4)&gt;0,1,0)</formula>
    </cfRule>
    <cfRule type="expression" dxfId="1" priority="613">
      <formula>IF(VLOOKUP($CM$3,requiredAttributePTDMap,MATCH($A4,attributeMapFeedProductType,0)+1,FALSE)&gt;0,1,0)</formula>
    </cfRule>
    <cfRule type="expression" dxfId="2" priority="614">
      <formula>IF(VLOOKUP($CM$3,optionalAttributePTDMap,MATCH($A4,attributeMapFeedProductType,0)+1,FALSE)&gt;0,1,0)</formula>
    </cfRule>
    <cfRule type="expression" dxfId="3" priority="615">
      <formula>IF(VLOOKUP($CM$3,preferredAttributePTDMap,MATCH($A4,attributeMapFeedProductType,0)+1,FALSE)&gt;0,1,0)</formula>
    </cfRule>
    <cfRule type="expression" dxfId="4" priority="61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617">
      <formula>IF(LEN(CN4)&gt;0,1,0)</formula>
    </cfRule>
    <cfRule type="expression" dxfId="1" priority="618">
      <formula>IF(VLOOKUP($CN$3,requiredAttributePTDMap,MATCH($A4,attributeMapFeedProductType,0)+1,FALSE)&gt;0,1,0)</formula>
    </cfRule>
    <cfRule type="expression" dxfId="2" priority="619">
      <formula>IF(VLOOKUP($CN$3,optionalAttributePTDMap,MATCH($A4,attributeMapFeedProductType,0)+1,FALSE)&gt;0,1,0)</formula>
    </cfRule>
    <cfRule type="expression" dxfId="3" priority="620">
      <formula>IF(VLOOKUP($CN$3,preferredAttributePTDMap,MATCH($A4,attributeMapFeedProductType,0)+1,FALSE)&gt;0,1,0)</formula>
    </cfRule>
    <cfRule type="expression" dxfId="4" priority="62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622">
      <formula>IF(LEN(CO4)&gt;0,1,0)</formula>
    </cfRule>
    <cfRule type="expression" dxfId="1" priority="623">
      <formula>IF(VLOOKUP($CO$3,requiredAttributePTDMap,MATCH($A4,attributeMapFeedProductType,0)+1,FALSE)&gt;0,1,0)</formula>
    </cfRule>
    <cfRule type="expression" dxfId="2" priority="624">
      <formula>IF(VLOOKUP($CO$3,optionalAttributePTDMap,MATCH($A4,attributeMapFeedProductType,0)+1,FALSE)&gt;0,1,0)</formula>
    </cfRule>
    <cfRule type="expression" dxfId="3" priority="625">
      <formula>IF(VLOOKUP($CO$3,preferredAttributePTDMap,MATCH($A4,attributeMapFeedProductType,0)+1,FALSE)&gt;0,1,0)</formula>
    </cfRule>
    <cfRule type="expression" dxfId="4" priority="62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627">
      <formula>IF(LEN(CP4)&gt;0,1,0)</formula>
    </cfRule>
    <cfRule type="expression" dxfId="1" priority="628">
      <formula>IF(VLOOKUP($CP$3,requiredAttributePTDMap,MATCH($A4,attributeMapFeedProductType,0)+1,FALSE)&gt;0,1,0)</formula>
    </cfRule>
    <cfRule type="expression" dxfId="2" priority="629">
      <formula>IF(VLOOKUP($CP$3,optionalAttributePTDMap,MATCH($A4,attributeMapFeedProductType,0)+1,FALSE)&gt;0,1,0)</formula>
    </cfRule>
    <cfRule type="expression" dxfId="3" priority="630">
      <formula>IF(VLOOKUP($CP$3,preferredAttributePTDMap,MATCH($A4,attributeMapFeedProductType,0)+1,FALSE)&gt;0,1,0)</formula>
    </cfRule>
    <cfRule type="expression" dxfId="4" priority="63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32">
      <formula>IF(LEN(CQ4)&gt;0,1,0)</formula>
    </cfRule>
    <cfRule type="expression" dxfId="1" priority="633">
      <formula>IF(VLOOKUP($CQ$3,requiredAttributePTDMap,MATCH($A4,attributeMapFeedProductType,0)+1,FALSE)&gt;0,1,0)</formula>
    </cfRule>
    <cfRule type="expression" dxfId="2" priority="634">
      <formula>IF(VLOOKUP($CQ$3,optionalAttributePTDMap,MATCH($A4,attributeMapFeedProductType,0)+1,FALSE)&gt;0,1,0)</formula>
    </cfRule>
    <cfRule type="expression" dxfId="3" priority="635">
      <formula>IF(VLOOKUP($CQ$3,preferredAttributePTDMap,MATCH($A4,attributeMapFeedProductType,0)+1,FALSE)&gt;0,1,0)</formula>
    </cfRule>
    <cfRule type="expression" dxfId="4" priority="63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37">
      <formula>IF(LEN(CR4)&gt;0,1,0)</formula>
    </cfRule>
    <cfRule type="expression" dxfId="1" priority="638">
      <formula>IF(VLOOKUP($CR$3,requiredAttributePTDMap,MATCH($A4,attributeMapFeedProductType,0)+1,FALSE)&gt;0,1,0)</formula>
    </cfRule>
    <cfRule type="expression" dxfId="2" priority="639">
      <formula>IF(VLOOKUP($CR$3,optionalAttributePTDMap,MATCH($A4,attributeMapFeedProductType,0)+1,FALSE)&gt;0,1,0)</formula>
    </cfRule>
    <cfRule type="expression" dxfId="3" priority="640">
      <formula>IF(VLOOKUP($CR$3,preferredAttributePTDMap,MATCH($A4,attributeMapFeedProductType,0)+1,FALSE)&gt;0,1,0)</formula>
    </cfRule>
    <cfRule type="expression" dxfId="4" priority="64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642">
      <formula>IF(LEN(CS4)&gt;0,1,0)</formula>
    </cfRule>
    <cfRule type="expression" dxfId="1" priority="643">
      <formula>IF(VLOOKUP($CS$3,requiredAttributePTDMap,MATCH($A4,attributeMapFeedProductType,0)+1,FALSE)&gt;0,1,0)</formula>
    </cfRule>
    <cfRule type="expression" dxfId="2" priority="644">
      <formula>IF(VLOOKUP($CS$3,optionalAttributePTDMap,MATCH($A4,attributeMapFeedProductType,0)+1,FALSE)&gt;0,1,0)</formula>
    </cfRule>
    <cfRule type="expression" dxfId="3" priority="645">
      <formula>IF(VLOOKUP($CS$3,preferredAttributePTDMap,MATCH($A4,attributeMapFeedProductType,0)+1,FALSE)&gt;0,1,0)</formula>
    </cfRule>
    <cfRule type="expression" dxfId="4" priority="64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47">
      <formula>IF(LEN(CT4)&gt;0,1,0)</formula>
    </cfRule>
    <cfRule type="expression" dxfId="1" priority="648">
      <formula>IF(VLOOKUP($CT$3,requiredAttributePTDMap,MATCH($A4,attributeMapFeedProductType,0)+1,FALSE)&gt;0,1,0)</formula>
    </cfRule>
    <cfRule type="expression" dxfId="2" priority="649">
      <formula>IF(VLOOKUP($CT$3,optionalAttributePTDMap,MATCH($A4,attributeMapFeedProductType,0)+1,FALSE)&gt;0,1,0)</formula>
    </cfRule>
    <cfRule type="expression" dxfId="3" priority="650">
      <formula>IF(VLOOKUP($CT$3,preferredAttributePTDMap,MATCH($A4,attributeMapFeedProductType,0)+1,FALSE)&gt;0,1,0)</formula>
    </cfRule>
    <cfRule type="expression" dxfId="4" priority="65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52">
      <formula>IF(LEN(CU4)&gt;0,1,0)</formula>
    </cfRule>
    <cfRule type="expression" dxfId="1" priority="653">
      <formula>IF(VLOOKUP($CU$3,requiredAttributePTDMap,MATCH($A4,attributeMapFeedProductType,0)+1,FALSE)&gt;0,1,0)</formula>
    </cfRule>
    <cfRule type="expression" dxfId="2" priority="654">
      <formula>IF(VLOOKUP($CU$3,optionalAttributePTDMap,MATCH($A4,attributeMapFeedProductType,0)+1,FALSE)&gt;0,1,0)</formula>
    </cfRule>
    <cfRule type="expression" dxfId="3" priority="655">
      <formula>IF(VLOOKUP($CU$3,preferredAttributePTDMap,MATCH($A4,attributeMapFeedProductType,0)+1,FALSE)&gt;0,1,0)</formula>
    </cfRule>
    <cfRule type="expression" dxfId="4" priority="65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57">
      <formula>IF(LEN(CV4)&gt;0,1,0)</formula>
    </cfRule>
    <cfRule type="expression" dxfId="1" priority="658">
      <formula>IF(VLOOKUP($CV$3,requiredAttributePTDMap,MATCH($A4,attributeMapFeedProductType,0)+1,FALSE)&gt;0,1,0)</formula>
    </cfRule>
    <cfRule type="expression" dxfId="2" priority="659">
      <formula>IF(VLOOKUP($CV$3,optionalAttributePTDMap,MATCH($A4,attributeMapFeedProductType,0)+1,FALSE)&gt;0,1,0)</formula>
    </cfRule>
    <cfRule type="expression" dxfId="3" priority="660">
      <formula>IF(VLOOKUP($CV$3,preferredAttributePTDMap,MATCH($A4,attributeMapFeedProductType,0)+1,FALSE)&gt;0,1,0)</formula>
    </cfRule>
    <cfRule type="expression" dxfId="4" priority="66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62">
      <formula>IF(LEN(CW4)&gt;0,1,0)</formula>
    </cfRule>
    <cfRule type="expression" dxfId="1" priority="663">
      <formula>IF(VLOOKUP($CW$3,requiredAttributePTDMap,MATCH($A4,attributeMapFeedProductType,0)+1,FALSE)&gt;0,1,0)</formula>
    </cfRule>
    <cfRule type="expression" dxfId="2" priority="664">
      <formula>IF(VLOOKUP($CW$3,optionalAttributePTDMap,MATCH($A4,attributeMapFeedProductType,0)+1,FALSE)&gt;0,1,0)</formula>
    </cfRule>
    <cfRule type="expression" dxfId="3" priority="665">
      <formula>IF(VLOOKUP($CW$3,preferredAttributePTDMap,MATCH($A4,attributeMapFeedProductType,0)+1,FALSE)&gt;0,1,0)</formula>
    </cfRule>
    <cfRule type="expression" dxfId="4" priority="66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67">
      <formula>IF(LEN(CX4)&gt;0,1,0)</formula>
    </cfRule>
    <cfRule type="expression" dxfId="1" priority="668">
      <formula>IF(VLOOKUP($CX$3,requiredAttributePTDMap,MATCH($A4,attributeMapFeedProductType,0)+1,FALSE)&gt;0,1,0)</formula>
    </cfRule>
    <cfRule type="expression" dxfId="2" priority="669">
      <formula>IF(VLOOKUP($CX$3,optionalAttributePTDMap,MATCH($A4,attributeMapFeedProductType,0)+1,FALSE)&gt;0,1,0)</formula>
    </cfRule>
    <cfRule type="expression" dxfId="3" priority="670">
      <formula>IF(VLOOKUP($CX$3,preferredAttributePTDMap,MATCH($A4,attributeMapFeedProductType,0)+1,FALSE)&gt;0,1,0)</formula>
    </cfRule>
    <cfRule type="expression" dxfId="4" priority="67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72">
      <formula>IF(LEN(CY4)&gt;0,1,0)</formula>
    </cfRule>
    <cfRule type="expression" dxfId="1" priority="673">
      <formula>IF(VLOOKUP($CY$3,requiredAttributePTDMap,MATCH($A4,attributeMapFeedProductType,0)+1,FALSE)&gt;0,1,0)</formula>
    </cfRule>
    <cfRule type="expression" dxfId="2" priority="674">
      <formula>IF(VLOOKUP($CY$3,optionalAttributePTDMap,MATCH($A4,attributeMapFeedProductType,0)+1,FALSE)&gt;0,1,0)</formula>
    </cfRule>
    <cfRule type="expression" dxfId="3" priority="675">
      <formula>IF(VLOOKUP($CY$3,preferredAttributePTDMap,MATCH($A4,attributeMapFeedProductType,0)+1,FALSE)&gt;0,1,0)</formula>
    </cfRule>
    <cfRule type="expression" dxfId="4" priority="67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77">
      <formula>IF(LEN(CZ4)&gt;0,1,0)</formula>
    </cfRule>
    <cfRule type="expression" dxfId="1" priority="678">
      <formula>IF(VLOOKUP($CZ$3,requiredAttributePTDMap,MATCH($A4,attributeMapFeedProductType,0)+1,FALSE)&gt;0,1,0)</formula>
    </cfRule>
    <cfRule type="expression" dxfId="2" priority="679">
      <formula>IF(VLOOKUP($CZ$3,optionalAttributePTDMap,MATCH($A4,attributeMapFeedProductType,0)+1,FALSE)&gt;0,1,0)</formula>
    </cfRule>
    <cfRule type="expression" dxfId="3" priority="680">
      <formula>IF(VLOOKUP($CZ$3,preferredAttributePTDMap,MATCH($A4,attributeMapFeedProductType,0)+1,FALSE)&gt;0,1,0)</formula>
    </cfRule>
    <cfRule type="expression" dxfId="4" priority="68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682">
      <formula>IF(LEN(DA4)&gt;0,1,0)</formula>
    </cfRule>
    <cfRule type="expression" dxfId="1" priority="683">
      <formula>IF(VLOOKUP($DA$3,requiredAttributePTDMap,MATCH($A4,attributeMapFeedProductType,0)+1,FALSE)&gt;0,1,0)</formula>
    </cfRule>
    <cfRule type="expression" dxfId="2" priority="684">
      <formula>IF(VLOOKUP($DA$3,optionalAttributePTDMap,MATCH($A4,attributeMapFeedProductType,0)+1,FALSE)&gt;0,1,0)</formula>
    </cfRule>
    <cfRule type="expression" dxfId="3" priority="685">
      <formula>IF(VLOOKUP($DA$3,preferredAttributePTDMap,MATCH($A4,attributeMapFeedProductType,0)+1,FALSE)&gt;0,1,0)</formula>
    </cfRule>
    <cfRule type="expression" dxfId="4" priority="68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687">
      <formula>IF(LEN(DB4)&gt;0,1,0)</formula>
    </cfRule>
    <cfRule type="expression" dxfId="1" priority="688">
      <formula>IF(VLOOKUP($DB$3,requiredAttributePTDMap,MATCH($A4,attributeMapFeedProductType,0)+1,FALSE)&gt;0,1,0)</formula>
    </cfRule>
    <cfRule type="expression" dxfId="2" priority="689">
      <formula>IF(VLOOKUP($DB$3,optionalAttributePTDMap,MATCH($A4,attributeMapFeedProductType,0)+1,FALSE)&gt;0,1,0)</formula>
    </cfRule>
    <cfRule type="expression" dxfId="3" priority="690">
      <formula>IF(VLOOKUP($DB$3,preferredAttributePTDMap,MATCH($A4,attributeMapFeedProductType,0)+1,FALSE)&gt;0,1,0)</formula>
    </cfRule>
    <cfRule type="expression" dxfId="4" priority="69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692">
      <formula>IF(LEN(DC4)&gt;0,1,0)</formula>
    </cfRule>
    <cfRule type="expression" dxfId="1" priority="693">
      <formula>IF(VLOOKUP($DC$3,requiredAttributePTDMap,MATCH($A4,attributeMapFeedProductType,0)+1,FALSE)&gt;0,1,0)</formula>
    </cfRule>
    <cfRule type="expression" dxfId="2" priority="694">
      <formula>IF(VLOOKUP($DC$3,optionalAttributePTDMap,MATCH($A4,attributeMapFeedProductType,0)+1,FALSE)&gt;0,1,0)</formula>
    </cfRule>
    <cfRule type="expression" dxfId="3" priority="695">
      <formula>IF(VLOOKUP($DC$3,preferredAttributePTDMap,MATCH($A4,attributeMapFeedProductType,0)+1,FALSE)&gt;0,1,0)</formula>
    </cfRule>
    <cfRule type="expression" dxfId="4" priority="69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697">
      <formula>IF(LEN(DD4)&gt;0,1,0)</formula>
    </cfRule>
    <cfRule type="expression" dxfId="1" priority="698">
      <formula>IF(VLOOKUP($DD$3,requiredAttributePTDMap,MATCH($A4,attributeMapFeedProductType,0)+1,FALSE)&gt;0,1,0)</formula>
    </cfRule>
    <cfRule type="expression" dxfId="2" priority="699">
      <formula>IF(VLOOKUP($DD$3,optionalAttributePTDMap,MATCH($A4,attributeMapFeedProductType,0)+1,FALSE)&gt;0,1,0)</formula>
    </cfRule>
    <cfRule type="expression" dxfId="3" priority="700">
      <formula>IF(VLOOKUP($DD$3,preferredAttributePTDMap,MATCH($A4,attributeMapFeedProductType,0)+1,FALSE)&gt;0,1,0)</formula>
    </cfRule>
    <cfRule type="expression" dxfId="4" priority="70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702">
      <formula>IF(LEN(DE4)&gt;0,1,0)</formula>
    </cfRule>
    <cfRule type="expression" dxfId="1" priority="703">
      <formula>IF(VLOOKUP($DE$3,requiredAttributePTDMap,MATCH($A4,attributeMapFeedProductType,0)+1,FALSE)&gt;0,1,0)</formula>
    </cfRule>
    <cfRule type="expression" dxfId="2" priority="704">
      <formula>IF(VLOOKUP($DE$3,optionalAttributePTDMap,MATCH($A4,attributeMapFeedProductType,0)+1,FALSE)&gt;0,1,0)</formula>
    </cfRule>
    <cfRule type="expression" dxfId="3" priority="705">
      <formula>IF(VLOOKUP($DE$3,preferredAttributePTDMap,MATCH($A4,attributeMapFeedProductType,0)+1,FALSE)&gt;0,1,0)</formula>
    </cfRule>
    <cfRule type="expression" dxfId="4" priority="70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707">
      <formula>IF(LEN(DF4)&gt;0,1,0)</formula>
    </cfRule>
    <cfRule type="expression" dxfId="1" priority="708">
      <formula>IF(VLOOKUP($DF$3,requiredAttributePTDMap,MATCH($A4,attributeMapFeedProductType,0)+1,FALSE)&gt;0,1,0)</formula>
    </cfRule>
    <cfRule type="expression" dxfId="2" priority="709">
      <formula>IF(VLOOKUP($DF$3,optionalAttributePTDMap,MATCH($A4,attributeMapFeedProductType,0)+1,FALSE)&gt;0,1,0)</formula>
    </cfRule>
    <cfRule type="expression" dxfId="3" priority="710">
      <formula>IF(VLOOKUP($DF$3,preferredAttributePTDMap,MATCH($A4,attributeMapFeedProductType,0)+1,FALSE)&gt;0,1,0)</formula>
    </cfRule>
    <cfRule type="expression" dxfId="4" priority="71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712">
      <formula>IF(LEN(DG4)&gt;0,1,0)</formula>
    </cfRule>
    <cfRule type="expression" dxfId="1" priority="713">
      <formula>IF(VLOOKUP($DG$3,requiredAttributePTDMap,MATCH($A4,attributeMapFeedProductType,0)+1,FALSE)&gt;0,1,0)</formula>
    </cfRule>
    <cfRule type="expression" dxfId="2" priority="714">
      <formula>IF(VLOOKUP($DG$3,optionalAttributePTDMap,MATCH($A4,attributeMapFeedProductType,0)+1,FALSE)&gt;0,1,0)</formula>
    </cfRule>
    <cfRule type="expression" dxfId="3" priority="715">
      <formula>IF(VLOOKUP($DG$3,preferredAttributePTDMap,MATCH($A4,attributeMapFeedProductType,0)+1,FALSE)&gt;0,1,0)</formula>
    </cfRule>
    <cfRule type="expression" dxfId="4" priority="71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717">
      <formula>IF(LEN(DH4)&gt;0,1,0)</formula>
    </cfRule>
    <cfRule type="expression" dxfId="1" priority="718">
      <formula>IF(VLOOKUP($DH$3,requiredAttributePTDMap,MATCH($A4,attributeMapFeedProductType,0)+1,FALSE)&gt;0,1,0)</formula>
    </cfRule>
    <cfRule type="expression" dxfId="2" priority="719">
      <formula>IF(VLOOKUP($DH$3,optionalAttributePTDMap,MATCH($A4,attributeMapFeedProductType,0)+1,FALSE)&gt;0,1,0)</formula>
    </cfRule>
    <cfRule type="expression" dxfId="3" priority="720">
      <formula>IF(VLOOKUP($DH$3,preferredAttributePTDMap,MATCH($A4,attributeMapFeedProductType,0)+1,FALSE)&gt;0,1,0)</formula>
    </cfRule>
    <cfRule type="expression" dxfId="4" priority="72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722">
      <formula>IF(LEN(DI4)&gt;0,1,0)</formula>
    </cfRule>
    <cfRule type="expression" dxfId="1" priority="723">
      <formula>IF(VLOOKUP($DI$3,requiredAttributePTDMap,MATCH($A4,attributeMapFeedProductType,0)+1,FALSE)&gt;0,1,0)</formula>
    </cfRule>
    <cfRule type="expression" dxfId="2" priority="724">
      <formula>IF(VLOOKUP($DI$3,optionalAttributePTDMap,MATCH($A4,attributeMapFeedProductType,0)+1,FALSE)&gt;0,1,0)</formula>
    </cfRule>
    <cfRule type="expression" dxfId="3" priority="725">
      <formula>IF(VLOOKUP($DI$3,preferredAttributePTDMap,MATCH($A4,attributeMapFeedProductType,0)+1,FALSE)&gt;0,1,0)</formula>
    </cfRule>
    <cfRule type="expression" dxfId="4" priority="72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727">
      <formula>IF(LEN(DJ4)&gt;0,1,0)</formula>
    </cfRule>
    <cfRule type="expression" dxfId="1" priority="728">
      <formula>IF(VLOOKUP($DJ$3,requiredAttributePTDMap,MATCH($A4,attributeMapFeedProductType,0)+1,FALSE)&gt;0,1,0)</formula>
    </cfRule>
    <cfRule type="expression" dxfId="2" priority="729">
      <formula>IF(VLOOKUP($DJ$3,optionalAttributePTDMap,MATCH($A4,attributeMapFeedProductType,0)+1,FALSE)&gt;0,1,0)</formula>
    </cfRule>
    <cfRule type="expression" dxfId="3" priority="730">
      <formula>IF(VLOOKUP($DJ$3,preferredAttributePTDMap,MATCH($A4,attributeMapFeedProductType,0)+1,FALSE)&gt;0,1,0)</formula>
    </cfRule>
    <cfRule type="expression" dxfId="4" priority="73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732">
      <formula>IF(LEN(DK4)&gt;0,1,0)</formula>
    </cfRule>
    <cfRule type="expression" dxfId="1" priority="733">
      <formula>IF(VLOOKUP($DK$3,requiredAttributePTDMap,MATCH($A4,attributeMapFeedProductType,0)+1,FALSE)&gt;0,1,0)</formula>
    </cfRule>
    <cfRule type="expression" dxfId="2" priority="734">
      <formula>IF(VLOOKUP($DK$3,optionalAttributePTDMap,MATCH($A4,attributeMapFeedProductType,0)+1,FALSE)&gt;0,1,0)</formula>
    </cfRule>
    <cfRule type="expression" dxfId="3" priority="735">
      <formula>IF(VLOOKUP($DK$3,preferredAttributePTDMap,MATCH($A4,attributeMapFeedProductType,0)+1,FALSE)&gt;0,1,0)</formula>
    </cfRule>
    <cfRule type="expression" dxfId="4" priority="73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737">
      <formula>IF(LEN(DL4)&gt;0,1,0)</formula>
    </cfRule>
    <cfRule type="expression" dxfId="1" priority="738">
      <formula>IF(VLOOKUP($DL$3,requiredAttributePTDMap,MATCH($A4,attributeMapFeedProductType,0)+1,FALSE)&gt;0,1,0)</formula>
    </cfRule>
    <cfRule type="expression" dxfId="2" priority="739">
      <formula>IF(VLOOKUP($DL$3,optionalAttributePTDMap,MATCH($A4,attributeMapFeedProductType,0)+1,FALSE)&gt;0,1,0)</formula>
    </cfRule>
    <cfRule type="expression" dxfId="3" priority="740">
      <formula>IF(VLOOKUP($DL$3,preferredAttributePTDMap,MATCH($A4,attributeMapFeedProductType,0)+1,FALSE)&gt;0,1,0)</formula>
    </cfRule>
    <cfRule type="expression" dxfId="4" priority="74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742">
      <formula>IF(LEN(DM4)&gt;0,1,0)</formula>
    </cfRule>
    <cfRule type="expression" dxfId="1" priority="743">
      <formula>IF(VLOOKUP($DM$3,requiredAttributePTDMap,MATCH($A4,attributeMapFeedProductType,0)+1,FALSE)&gt;0,1,0)</formula>
    </cfRule>
    <cfRule type="expression" dxfId="2" priority="744">
      <formula>IF(VLOOKUP($DM$3,optionalAttributePTDMap,MATCH($A4,attributeMapFeedProductType,0)+1,FALSE)&gt;0,1,0)</formula>
    </cfRule>
    <cfRule type="expression" dxfId="3" priority="745">
      <formula>IF(VLOOKUP($DM$3,preferredAttributePTDMap,MATCH($A4,attributeMapFeedProductType,0)+1,FALSE)&gt;0,1,0)</formula>
    </cfRule>
    <cfRule type="expression" dxfId="4" priority="74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747">
      <formula>IF(LEN(DN4)&gt;0,1,0)</formula>
    </cfRule>
    <cfRule type="expression" dxfId="1" priority="748">
      <formula>IF(VLOOKUP($DN$3,requiredAttributePTDMap,MATCH($A4,attributeMapFeedProductType,0)+1,FALSE)&gt;0,1,0)</formula>
    </cfRule>
    <cfRule type="expression" dxfId="2" priority="749">
      <formula>IF(VLOOKUP($DN$3,optionalAttributePTDMap,MATCH($A4,attributeMapFeedProductType,0)+1,FALSE)&gt;0,1,0)</formula>
    </cfRule>
    <cfRule type="expression" dxfId="3" priority="750">
      <formula>IF(VLOOKUP($DN$3,preferredAttributePTDMap,MATCH($A4,attributeMapFeedProductType,0)+1,FALSE)&gt;0,1,0)</formula>
    </cfRule>
    <cfRule type="expression" dxfId="4" priority="75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52">
      <formula>IF(LEN(DO4)&gt;0,1,0)</formula>
    </cfRule>
    <cfRule type="expression" dxfId="1" priority="753">
      <formula>IF(VLOOKUP($DO$3,requiredAttributePTDMap,MATCH($A4,attributeMapFeedProductType,0)+1,FALSE)&gt;0,1,0)</formula>
    </cfRule>
    <cfRule type="expression" dxfId="2" priority="754">
      <formula>IF(VLOOKUP($DO$3,optionalAttributePTDMap,MATCH($A4,attributeMapFeedProductType,0)+1,FALSE)&gt;0,1,0)</formula>
    </cfRule>
    <cfRule type="expression" dxfId="3" priority="755">
      <formula>IF(VLOOKUP($DO$3,preferredAttributePTDMap,MATCH($A4,attributeMapFeedProductType,0)+1,FALSE)&gt;0,1,0)</formula>
    </cfRule>
    <cfRule type="expression" dxfId="4" priority="75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57">
      <formula>IF(LEN(DP4)&gt;0,1,0)</formula>
    </cfRule>
    <cfRule type="expression" dxfId="1" priority="758">
      <formula>IF(VLOOKUP($DP$3,requiredAttributePTDMap,MATCH($A4,attributeMapFeedProductType,0)+1,FALSE)&gt;0,1,0)</formula>
    </cfRule>
    <cfRule type="expression" dxfId="2" priority="759">
      <formula>IF(VLOOKUP($DP$3,optionalAttributePTDMap,MATCH($A4,attributeMapFeedProductType,0)+1,FALSE)&gt;0,1,0)</formula>
    </cfRule>
    <cfRule type="expression" dxfId="3" priority="760">
      <formula>IF(VLOOKUP($DP$3,preferredAttributePTDMap,MATCH($A4,attributeMapFeedProductType,0)+1,FALSE)&gt;0,1,0)</formula>
    </cfRule>
    <cfRule type="expression" dxfId="4" priority="76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62">
      <formula>IF(LEN(DQ4)&gt;0,1,0)</formula>
    </cfRule>
    <cfRule type="expression" dxfId="1" priority="763">
      <formula>IF(VLOOKUP($DQ$3,requiredAttributePTDMap,MATCH($A4,attributeMapFeedProductType,0)+1,FALSE)&gt;0,1,0)</formula>
    </cfRule>
    <cfRule type="expression" dxfId="2" priority="764">
      <formula>IF(VLOOKUP($DQ$3,optionalAttributePTDMap,MATCH($A4,attributeMapFeedProductType,0)+1,FALSE)&gt;0,1,0)</formula>
    </cfRule>
    <cfRule type="expression" dxfId="3" priority="765">
      <formula>IF(VLOOKUP($DQ$3,preferredAttributePTDMap,MATCH($A4,attributeMapFeedProductType,0)+1,FALSE)&gt;0,1,0)</formula>
    </cfRule>
    <cfRule type="expression" dxfId="4" priority="76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67">
      <formula>IF(LEN(DR4)&gt;0,1,0)</formula>
    </cfRule>
    <cfRule type="expression" dxfId="1" priority="768">
      <formula>IF(VLOOKUP($DR$3,requiredAttributePTDMap,MATCH($A4,attributeMapFeedProductType,0)+1,FALSE)&gt;0,1,0)</formula>
    </cfRule>
    <cfRule type="expression" dxfId="2" priority="769">
      <formula>IF(VLOOKUP($DR$3,optionalAttributePTDMap,MATCH($A4,attributeMapFeedProductType,0)+1,FALSE)&gt;0,1,0)</formula>
    </cfRule>
    <cfRule type="expression" dxfId="3" priority="770">
      <formula>IF(VLOOKUP($DR$3,preferredAttributePTDMap,MATCH($A4,attributeMapFeedProductType,0)+1,FALSE)&gt;0,1,0)</formula>
    </cfRule>
    <cfRule type="expression" dxfId="4" priority="77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72">
      <formula>IF(LEN(DS4)&gt;0,1,0)</formula>
    </cfRule>
    <cfRule type="expression" dxfId="1" priority="773">
      <formula>IF(VLOOKUP($DS$3,requiredAttributePTDMap,MATCH($A4,attributeMapFeedProductType,0)+1,FALSE)&gt;0,1,0)</formula>
    </cfRule>
    <cfRule type="expression" dxfId="2" priority="774">
      <formula>IF(VLOOKUP($DS$3,optionalAttributePTDMap,MATCH($A4,attributeMapFeedProductType,0)+1,FALSE)&gt;0,1,0)</formula>
    </cfRule>
    <cfRule type="expression" dxfId="3" priority="775">
      <formula>IF(VLOOKUP($DS$3,preferredAttributePTDMap,MATCH($A4,attributeMapFeedProductType,0)+1,FALSE)&gt;0,1,0)</formula>
    </cfRule>
    <cfRule type="expression" dxfId="4" priority="77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77">
      <formula>IF(LEN(DT4)&gt;0,1,0)</formula>
    </cfRule>
    <cfRule type="expression" dxfId="1" priority="778">
      <formula>IF(VLOOKUP($DT$3,requiredAttributePTDMap,MATCH($A4,attributeMapFeedProductType,0)+1,FALSE)&gt;0,1,0)</formula>
    </cfRule>
    <cfRule type="expression" dxfId="2" priority="779">
      <formula>IF(VLOOKUP($DT$3,optionalAttributePTDMap,MATCH($A4,attributeMapFeedProductType,0)+1,FALSE)&gt;0,1,0)</formula>
    </cfRule>
    <cfRule type="expression" dxfId="3" priority="780">
      <formula>IF(VLOOKUP($DT$3,preferredAttributePTDMap,MATCH($A4,attributeMapFeedProductType,0)+1,FALSE)&gt;0,1,0)</formula>
    </cfRule>
    <cfRule type="expression" dxfId="4" priority="78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82">
      <formula>IF(LEN(DU4)&gt;0,1,0)</formula>
    </cfRule>
    <cfRule type="expression" dxfId="1" priority="783">
      <formula>IF(VLOOKUP($DU$3,requiredAttributePTDMap,MATCH($A4,attributeMapFeedProductType,0)+1,FALSE)&gt;0,1,0)</formula>
    </cfRule>
    <cfRule type="expression" dxfId="2" priority="784">
      <formula>IF(VLOOKUP($DU$3,optionalAttributePTDMap,MATCH($A4,attributeMapFeedProductType,0)+1,FALSE)&gt;0,1,0)</formula>
    </cfRule>
    <cfRule type="expression" dxfId="3" priority="785">
      <formula>IF(VLOOKUP($DU$3,preferredAttributePTDMap,MATCH($A4,attributeMapFeedProductType,0)+1,FALSE)&gt;0,1,0)</formula>
    </cfRule>
    <cfRule type="expression" dxfId="4" priority="78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87">
      <formula>IF(LEN(DV4)&gt;0,1,0)</formula>
    </cfRule>
    <cfRule type="expression" dxfId="1" priority="788">
      <formula>IF(VLOOKUP($DV$3,requiredAttributePTDMap,MATCH($A4,attributeMapFeedProductType,0)+1,FALSE)&gt;0,1,0)</formula>
    </cfRule>
    <cfRule type="expression" dxfId="2" priority="789">
      <formula>IF(VLOOKUP($DV$3,optionalAttributePTDMap,MATCH($A4,attributeMapFeedProductType,0)+1,FALSE)&gt;0,1,0)</formula>
    </cfRule>
    <cfRule type="expression" dxfId="3" priority="790">
      <formula>IF(VLOOKUP($DV$3,preferredAttributePTDMap,MATCH($A4,attributeMapFeedProductType,0)+1,FALSE)&gt;0,1,0)</formula>
    </cfRule>
    <cfRule type="expression" dxfId="4" priority="79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92">
      <formula>IF(LEN(DW4)&gt;0,1,0)</formula>
    </cfRule>
    <cfRule type="expression" dxfId="1" priority="793">
      <formula>IF(VLOOKUP($DW$3,requiredAttributePTDMap,MATCH($A4,attributeMapFeedProductType,0)+1,FALSE)&gt;0,1,0)</formula>
    </cfRule>
    <cfRule type="expression" dxfId="2" priority="794">
      <formula>IF(VLOOKUP($DW$3,optionalAttributePTDMap,MATCH($A4,attributeMapFeedProductType,0)+1,FALSE)&gt;0,1,0)</formula>
    </cfRule>
    <cfRule type="expression" dxfId="3" priority="795">
      <formula>IF(VLOOKUP($DW$3,preferredAttributePTDMap,MATCH($A4,attributeMapFeedProductType,0)+1,FALSE)&gt;0,1,0)</formula>
    </cfRule>
    <cfRule type="expression" dxfId="4" priority="79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97">
      <formula>IF(LEN(DX4)&gt;0,1,0)</formula>
    </cfRule>
    <cfRule type="expression" dxfId="1" priority="798">
      <formula>IF(VLOOKUP($DX$3,requiredAttributePTDMap,MATCH($A4,attributeMapFeedProductType,0)+1,FALSE)&gt;0,1,0)</formula>
    </cfRule>
    <cfRule type="expression" dxfId="2" priority="799">
      <formula>IF(VLOOKUP($DX$3,optionalAttributePTDMap,MATCH($A4,attributeMapFeedProductType,0)+1,FALSE)&gt;0,1,0)</formula>
    </cfRule>
    <cfRule type="expression" dxfId="3" priority="800">
      <formula>IF(VLOOKUP($DX$3,preferredAttributePTDMap,MATCH($A4,attributeMapFeedProductType,0)+1,FALSE)&gt;0,1,0)</formula>
    </cfRule>
    <cfRule type="expression" dxfId="4" priority="80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802">
      <formula>IF(LEN(DY4)&gt;0,1,0)</formula>
    </cfRule>
    <cfRule type="expression" dxfId="1" priority="803">
      <formula>IF(VLOOKUP($DY$3,requiredAttributePTDMap,MATCH($A4,attributeMapFeedProductType,0)+1,FALSE)&gt;0,1,0)</formula>
    </cfRule>
    <cfRule type="expression" dxfId="2" priority="804">
      <formula>IF(VLOOKUP($DY$3,optionalAttributePTDMap,MATCH($A4,attributeMapFeedProductType,0)+1,FALSE)&gt;0,1,0)</formula>
    </cfRule>
    <cfRule type="expression" dxfId="3" priority="805">
      <formula>IF(VLOOKUP($DY$3,preferredAttributePTDMap,MATCH($A4,attributeMapFeedProductType,0)+1,FALSE)&gt;0,1,0)</formula>
    </cfRule>
    <cfRule type="expression" dxfId="4" priority="80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807">
      <formula>IF(LEN(DZ4)&gt;0,1,0)</formula>
    </cfRule>
    <cfRule type="expression" dxfId="1" priority="808">
      <formula>IF(VLOOKUP($DZ$3,requiredAttributePTDMap,MATCH($A4,attributeMapFeedProductType,0)+1,FALSE)&gt;0,1,0)</formula>
    </cfRule>
    <cfRule type="expression" dxfId="2" priority="809">
      <formula>IF(VLOOKUP($DZ$3,optionalAttributePTDMap,MATCH($A4,attributeMapFeedProductType,0)+1,FALSE)&gt;0,1,0)</formula>
    </cfRule>
    <cfRule type="expression" dxfId="3" priority="810">
      <formula>IF(VLOOKUP($DZ$3,preferredAttributePTDMap,MATCH($A4,attributeMapFeedProductType,0)+1,FALSE)&gt;0,1,0)</formula>
    </cfRule>
    <cfRule type="expression" dxfId="4" priority="81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812">
      <formula>IF(LEN(EA4)&gt;0,1,0)</formula>
    </cfRule>
    <cfRule type="expression" dxfId="1" priority="813">
      <formula>IF(VLOOKUP($EA$3,requiredAttributePTDMap,MATCH($A4,attributeMapFeedProductType,0)+1,FALSE)&gt;0,1,0)</formula>
    </cfRule>
    <cfRule type="expression" dxfId="2" priority="814">
      <formula>IF(VLOOKUP($EA$3,optionalAttributePTDMap,MATCH($A4,attributeMapFeedProductType,0)+1,FALSE)&gt;0,1,0)</formula>
    </cfRule>
    <cfRule type="expression" dxfId="3" priority="815">
      <formula>IF(VLOOKUP($EA$3,preferredAttributePTDMap,MATCH($A4,attributeMapFeedProductType,0)+1,FALSE)&gt;0,1,0)</formula>
    </cfRule>
    <cfRule type="expression" dxfId="4" priority="81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817">
      <formula>IF(LEN(EB4)&gt;0,1,0)</formula>
    </cfRule>
    <cfRule type="expression" dxfId="1" priority="818">
      <formula>IF(VLOOKUP($EB$3,requiredAttributePTDMap,MATCH($A4,attributeMapFeedProductType,0)+1,FALSE)&gt;0,1,0)</formula>
    </cfRule>
    <cfRule type="expression" dxfId="2" priority="819">
      <formula>IF(VLOOKUP($EB$3,optionalAttributePTDMap,MATCH($A4,attributeMapFeedProductType,0)+1,FALSE)&gt;0,1,0)</formula>
    </cfRule>
    <cfRule type="expression" dxfId="3" priority="820">
      <formula>IF(VLOOKUP($EB$3,preferredAttributePTDMap,MATCH($A4,attributeMapFeedProductType,0)+1,FALSE)&gt;0,1,0)</formula>
    </cfRule>
    <cfRule type="expression" dxfId="4" priority="82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822">
      <formula>IF(LEN(EC4)&gt;0,1,0)</formula>
    </cfRule>
    <cfRule type="expression" dxfId="1" priority="823">
      <formula>IF(VLOOKUP($EC$3,requiredAttributePTDMap,MATCH($A4,attributeMapFeedProductType,0)+1,FALSE)&gt;0,1,0)</formula>
    </cfRule>
    <cfRule type="expression" dxfId="2" priority="824">
      <formula>IF(VLOOKUP($EC$3,optionalAttributePTDMap,MATCH($A4,attributeMapFeedProductType,0)+1,FALSE)&gt;0,1,0)</formula>
    </cfRule>
    <cfRule type="expression" dxfId="3" priority="825">
      <formula>IF(VLOOKUP($EC$3,preferredAttributePTDMap,MATCH($A4,attributeMapFeedProductType,0)+1,FALSE)&gt;0,1,0)</formula>
    </cfRule>
    <cfRule type="expression" dxfId="4" priority="82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827">
      <formula>IF(LEN(ED4)&gt;0,1,0)</formula>
    </cfRule>
    <cfRule type="expression" dxfId="1" priority="828">
      <formula>IF(VLOOKUP($ED$3,requiredAttributePTDMap,MATCH($A4,attributeMapFeedProductType,0)+1,FALSE)&gt;0,1,0)</formula>
    </cfRule>
    <cfRule type="expression" dxfId="2" priority="829">
      <formula>IF(VLOOKUP($ED$3,optionalAttributePTDMap,MATCH($A4,attributeMapFeedProductType,0)+1,FALSE)&gt;0,1,0)</formula>
    </cfRule>
    <cfRule type="expression" dxfId="3" priority="830">
      <formula>IF(VLOOKUP($ED$3,preferredAttributePTDMap,MATCH($A4,attributeMapFeedProductType,0)+1,FALSE)&gt;0,1,0)</formula>
    </cfRule>
    <cfRule type="expression" dxfId="4" priority="83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832">
      <formula>IF(LEN(EE4)&gt;0,1,0)</formula>
    </cfRule>
    <cfRule type="expression" dxfId="1" priority="833">
      <formula>IF(VLOOKUP($EE$3,requiredAttributePTDMap,MATCH($A4,attributeMapFeedProductType,0)+1,FALSE)&gt;0,1,0)</formula>
    </cfRule>
    <cfRule type="expression" dxfId="2" priority="834">
      <formula>IF(VLOOKUP($EE$3,optionalAttributePTDMap,MATCH($A4,attributeMapFeedProductType,0)+1,FALSE)&gt;0,1,0)</formula>
    </cfRule>
    <cfRule type="expression" dxfId="3" priority="835">
      <formula>IF(VLOOKUP($EE$3,preferredAttributePTDMap,MATCH($A4,attributeMapFeedProductType,0)+1,FALSE)&gt;0,1,0)</formula>
    </cfRule>
    <cfRule type="expression" dxfId="4" priority="83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837">
      <formula>IF(LEN(EF4)&gt;0,1,0)</formula>
    </cfRule>
    <cfRule type="expression" dxfId="1" priority="838">
      <formula>IF(VLOOKUP($EF$3,requiredAttributePTDMap,MATCH($A4,attributeMapFeedProductType,0)+1,FALSE)&gt;0,1,0)</formula>
    </cfRule>
    <cfRule type="expression" dxfId="2" priority="839">
      <formula>IF(VLOOKUP($EF$3,optionalAttributePTDMap,MATCH($A4,attributeMapFeedProductType,0)+1,FALSE)&gt;0,1,0)</formula>
    </cfRule>
    <cfRule type="expression" dxfId="3" priority="840">
      <formula>IF(VLOOKUP($EF$3,preferredAttributePTDMap,MATCH($A4,attributeMapFeedProductType,0)+1,FALSE)&gt;0,1,0)</formula>
    </cfRule>
    <cfRule type="expression" dxfId="4" priority="84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42">
      <formula>IF(LEN(EG4)&gt;0,1,0)</formula>
    </cfRule>
    <cfRule type="expression" dxfId="1" priority="843">
      <formula>IF(VLOOKUP($EG$3,requiredAttributePTDMap,MATCH($A4,attributeMapFeedProductType,0)+1,FALSE)&gt;0,1,0)</formula>
    </cfRule>
    <cfRule type="expression" dxfId="2" priority="844">
      <formula>IF(VLOOKUP($EG$3,optionalAttributePTDMap,MATCH($A4,attributeMapFeedProductType,0)+1,FALSE)&gt;0,1,0)</formula>
    </cfRule>
    <cfRule type="expression" dxfId="3" priority="845">
      <formula>IF(VLOOKUP($EG$3,preferredAttributePTDMap,MATCH($A4,attributeMapFeedProductType,0)+1,FALSE)&gt;0,1,0)</formula>
    </cfRule>
    <cfRule type="expression" dxfId="4" priority="84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47">
      <formula>IF(LEN(EH4)&gt;0,1,0)</formula>
    </cfRule>
    <cfRule type="expression" dxfId="1" priority="848">
      <formula>IF(VLOOKUP($EH$3,requiredAttributePTDMap,MATCH($A4,attributeMapFeedProductType,0)+1,FALSE)&gt;0,1,0)</formula>
    </cfRule>
    <cfRule type="expression" dxfId="2" priority="849">
      <formula>IF(VLOOKUP($EH$3,optionalAttributePTDMap,MATCH($A4,attributeMapFeedProductType,0)+1,FALSE)&gt;0,1,0)</formula>
    </cfRule>
    <cfRule type="expression" dxfId="3" priority="850">
      <formula>IF(VLOOKUP($EH$3,preferredAttributePTDMap,MATCH($A4,attributeMapFeedProductType,0)+1,FALSE)&gt;0,1,0)</formula>
    </cfRule>
    <cfRule type="expression" dxfId="4" priority="85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52">
      <formula>IF(LEN(EI4)&gt;0,1,0)</formula>
    </cfRule>
    <cfRule type="expression" dxfId="1" priority="853">
      <formula>IF(VLOOKUP($EI$3,requiredAttributePTDMap,MATCH($A4,attributeMapFeedProductType,0)+1,FALSE)&gt;0,1,0)</formula>
    </cfRule>
    <cfRule type="expression" dxfId="2" priority="854">
      <formula>IF(VLOOKUP($EI$3,optionalAttributePTDMap,MATCH($A4,attributeMapFeedProductType,0)+1,FALSE)&gt;0,1,0)</formula>
    </cfRule>
    <cfRule type="expression" dxfId="3" priority="855">
      <formula>IF(VLOOKUP($EI$3,preferredAttributePTDMap,MATCH($A4,attributeMapFeedProductType,0)+1,FALSE)&gt;0,1,0)</formula>
    </cfRule>
    <cfRule type="expression" dxfId="4" priority="85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57">
      <formula>IF(LEN(EJ4)&gt;0,1,0)</formula>
    </cfRule>
    <cfRule type="expression" dxfId="1" priority="858">
      <formula>IF(VLOOKUP($EJ$3,requiredAttributePTDMap,MATCH($A4,attributeMapFeedProductType,0)+1,FALSE)&gt;0,1,0)</formula>
    </cfRule>
    <cfRule type="expression" dxfId="2" priority="859">
      <formula>IF(VLOOKUP($EJ$3,optionalAttributePTDMap,MATCH($A4,attributeMapFeedProductType,0)+1,FALSE)&gt;0,1,0)</formula>
    </cfRule>
    <cfRule type="expression" dxfId="3" priority="860">
      <formula>IF(VLOOKUP($EJ$3,preferredAttributePTDMap,MATCH($A4,attributeMapFeedProductType,0)+1,FALSE)&gt;0,1,0)</formula>
    </cfRule>
    <cfRule type="expression" dxfId="4" priority="86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62">
      <formula>IF(LEN(EK4)&gt;0,1,0)</formula>
    </cfRule>
    <cfRule type="expression" dxfId="1" priority="863">
      <formula>IF(VLOOKUP($EK$3,requiredAttributePTDMap,MATCH($A4,attributeMapFeedProductType,0)+1,FALSE)&gt;0,1,0)</formula>
    </cfRule>
    <cfRule type="expression" dxfId="2" priority="864">
      <formula>IF(VLOOKUP($EK$3,optionalAttributePTDMap,MATCH($A4,attributeMapFeedProductType,0)+1,FALSE)&gt;0,1,0)</formula>
    </cfRule>
    <cfRule type="expression" dxfId="3" priority="865">
      <formula>IF(VLOOKUP($EK$3,preferredAttributePTDMap,MATCH($A4,attributeMapFeedProductType,0)+1,FALSE)&gt;0,1,0)</formula>
    </cfRule>
    <cfRule type="expression" dxfId="4" priority="86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67">
      <formula>IF(LEN(EL4)&gt;0,1,0)</formula>
    </cfRule>
    <cfRule type="expression" dxfId="1" priority="868">
      <formula>IF(VLOOKUP($EL$3,requiredAttributePTDMap,MATCH($A4,attributeMapFeedProductType,0)+1,FALSE)&gt;0,1,0)</formula>
    </cfRule>
    <cfRule type="expression" dxfId="2" priority="869">
      <formula>IF(VLOOKUP($EL$3,optionalAttributePTDMap,MATCH($A4,attributeMapFeedProductType,0)+1,FALSE)&gt;0,1,0)</formula>
    </cfRule>
    <cfRule type="expression" dxfId="3" priority="870">
      <formula>IF(VLOOKUP($EL$3,preferredAttributePTDMap,MATCH($A4,attributeMapFeedProductType,0)+1,FALSE)&gt;0,1,0)</formula>
    </cfRule>
    <cfRule type="expression" dxfId="4" priority="87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72">
      <formula>IF(LEN(EM4)&gt;0,1,0)</formula>
    </cfRule>
    <cfRule type="expression" dxfId="1" priority="873">
      <formula>IF(VLOOKUP($EM$3,requiredAttributePTDMap,MATCH($A4,attributeMapFeedProductType,0)+1,FALSE)&gt;0,1,0)</formula>
    </cfRule>
    <cfRule type="expression" dxfId="2" priority="874">
      <formula>IF(VLOOKUP($EM$3,optionalAttributePTDMap,MATCH($A4,attributeMapFeedProductType,0)+1,FALSE)&gt;0,1,0)</formula>
    </cfRule>
    <cfRule type="expression" dxfId="3" priority="875">
      <formula>IF(VLOOKUP($EM$3,preferredAttributePTDMap,MATCH($A4,attributeMapFeedProductType,0)+1,FALSE)&gt;0,1,0)</formula>
    </cfRule>
    <cfRule type="expression" dxfId="4" priority="87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77">
      <formula>IF(LEN(EN4)&gt;0,1,0)</formula>
    </cfRule>
    <cfRule type="expression" dxfId="1" priority="878">
      <formula>IF(VLOOKUP($EN$3,requiredAttributePTDMap,MATCH($A4,attributeMapFeedProductType,0)+1,FALSE)&gt;0,1,0)</formula>
    </cfRule>
    <cfRule type="expression" dxfId="2" priority="879">
      <formula>IF(VLOOKUP($EN$3,optionalAttributePTDMap,MATCH($A4,attributeMapFeedProductType,0)+1,FALSE)&gt;0,1,0)</formula>
    </cfRule>
    <cfRule type="expression" dxfId="3" priority="880">
      <formula>IF(VLOOKUP($EN$3,preferredAttributePTDMap,MATCH($A4,attributeMapFeedProductType,0)+1,FALSE)&gt;0,1,0)</formula>
    </cfRule>
    <cfRule type="expression" dxfId="4" priority="88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82">
      <formula>IF(LEN(EO4)&gt;0,1,0)</formula>
    </cfRule>
    <cfRule type="expression" dxfId="1" priority="883">
      <formula>IF(VLOOKUP($EO$3,requiredAttributePTDMap,MATCH($A4,attributeMapFeedProductType,0)+1,FALSE)&gt;0,1,0)</formula>
    </cfRule>
    <cfRule type="expression" dxfId="2" priority="884">
      <formula>IF(VLOOKUP($EO$3,optionalAttributePTDMap,MATCH($A4,attributeMapFeedProductType,0)+1,FALSE)&gt;0,1,0)</formula>
    </cfRule>
    <cfRule type="expression" dxfId="3" priority="885">
      <formula>IF(VLOOKUP($EO$3,preferredAttributePTDMap,MATCH($A4,attributeMapFeedProductType,0)+1,FALSE)&gt;0,1,0)</formula>
    </cfRule>
    <cfRule type="expression" dxfId="4" priority="88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87">
      <formula>IF(LEN(EP4)&gt;0,1,0)</formula>
    </cfRule>
    <cfRule type="expression" dxfId="1" priority="888">
      <formula>IF(VLOOKUP($EP$3,requiredAttributePTDMap,MATCH($A4,attributeMapFeedProductType,0)+1,FALSE)&gt;0,1,0)</formula>
    </cfRule>
    <cfRule type="expression" dxfId="2" priority="889">
      <formula>IF(VLOOKUP($EP$3,optionalAttributePTDMap,MATCH($A4,attributeMapFeedProductType,0)+1,FALSE)&gt;0,1,0)</formula>
    </cfRule>
    <cfRule type="expression" dxfId="3" priority="890">
      <formula>IF(VLOOKUP($EP$3,preferredAttributePTDMap,MATCH($A4,attributeMapFeedProductType,0)+1,FALSE)&gt;0,1,0)</formula>
    </cfRule>
    <cfRule type="expression" dxfId="4" priority="89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92">
      <formula>IF(LEN(EQ4)&gt;0,1,0)</formula>
    </cfRule>
    <cfRule type="expression" dxfId="1" priority="893">
      <formula>IF(VLOOKUP($EQ$3,requiredAttributePTDMap,MATCH($A4,attributeMapFeedProductType,0)+1,FALSE)&gt;0,1,0)</formula>
    </cfRule>
    <cfRule type="expression" dxfId="2" priority="894">
      <formula>IF(VLOOKUP($EQ$3,optionalAttributePTDMap,MATCH($A4,attributeMapFeedProductType,0)+1,FALSE)&gt;0,1,0)</formula>
    </cfRule>
    <cfRule type="expression" dxfId="3" priority="895">
      <formula>IF(VLOOKUP($EQ$3,preferredAttributePTDMap,MATCH($A4,attributeMapFeedProductType,0)+1,FALSE)&gt;0,1,0)</formula>
    </cfRule>
    <cfRule type="expression" dxfId="4" priority="89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97">
      <formula>IF(LEN(ER4)&gt;0,1,0)</formula>
    </cfRule>
    <cfRule type="expression" dxfId="1" priority="898">
      <formula>IF(VLOOKUP($ER$3,requiredAttributePTDMap,MATCH($A4,attributeMapFeedProductType,0)+1,FALSE)&gt;0,1,0)</formula>
    </cfRule>
    <cfRule type="expression" dxfId="2" priority="899">
      <formula>IF(VLOOKUP($ER$3,optionalAttributePTDMap,MATCH($A4,attributeMapFeedProductType,0)+1,FALSE)&gt;0,1,0)</formula>
    </cfRule>
    <cfRule type="expression" dxfId="3" priority="900">
      <formula>IF(VLOOKUP($ER$3,preferredAttributePTDMap,MATCH($A4,attributeMapFeedProductType,0)+1,FALSE)&gt;0,1,0)</formula>
    </cfRule>
    <cfRule type="expression" dxfId="4" priority="90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902">
      <formula>IF(LEN(ES4)&gt;0,1,0)</formula>
    </cfRule>
    <cfRule type="expression" dxfId="1" priority="903">
      <formula>IF(VLOOKUP($ES$3,requiredAttributePTDMap,MATCH($A4,attributeMapFeedProductType,0)+1,FALSE)&gt;0,1,0)</formula>
    </cfRule>
    <cfRule type="expression" dxfId="2" priority="904">
      <formula>IF(VLOOKUP($ES$3,optionalAttributePTDMap,MATCH($A4,attributeMapFeedProductType,0)+1,FALSE)&gt;0,1,0)</formula>
    </cfRule>
    <cfRule type="expression" dxfId="3" priority="905">
      <formula>IF(VLOOKUP($ES$3,preferredAttributePTDMap,MATCH($A4,attributeMapFeedProductType,0)+1,FALSE)&gt;0,1,0)</formula>
    </cfRule>
    <cfRule type="expression" dxfId="4" priority="90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907">
      <formula>IF(LEN(ET4)&gt;0,1,0)</formula>
    </cfRule>
    <cfRule type="expression" dxfId="1" priority="908">
      <formula>IF(VLOOKUP($ET$3,requiredAttributePTDMap,MATCH($A4,attributeMapFeedProductType,0)+1,FALSE)&gt;0,1,0)</formula>
    </cfRule>
    <cfRule type="expression" dxfId="2" priority="909">
      <formula>IF(VLOOKUP($ET$3,optionalAttributePTDMap,MATCH($A4,attributeMapFeedProductType,0)+1,FALSE)&gt;0,1,0)</formula>
    </cfRule>
    <cfRule type="expression" dxfId="3" priority="910">
      <formula>IF(VLOOKUP($ET$3,preferredAttributePTDMap,MATCH($A4,attributeMapFeedProductType,0)+1,FALSE)&gt;0,1,0)</formula>
    </cfRule>
    <cfRule type="expression" dxfId="4" priority="91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912">
      <formula>IF(LEN(EU4)&gt;0,1,0)</formula>
    </cfRule>
    <cfRule type="expression" dxfId="1" priority="913">
      <formula>IF(VLOOKUP($EU$3,requiredAttributePTDMap,MATCH($A4,attributeMapFeedProductType,0)+1,FALSE)&gt;0,1,0)</formula>
    </cfRule>
    <cfRule type="expression" dxfId="2" priority="914">
      <formula>IF(VLOOKUP($EU$3,optionalAttributePTDMap,MATCH($A4,attributeMapFeedProductType,0)+1,FALSE)&gt;0,1,0)</formula>
    </cfRule>
    <cfRule type="expression" dxfId="3" priority="915">
      <formula>IF(VLOOKUP($EU$3,preferredAttributePTDMap,MATCH($A4,attributeMapFeedProductType,0)+1,FALSE)&gt;0,1,0)</formula>
    </cfRule>
    <cfRule type="expression" dxfId="4" priority="91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 priority="161">
      <formula>IF($AC4&lt;&gt;"Parent",0,1)</formula>
    </cfRule>
    <cfRule type="expression" dxfId="0" priority="917">
      <formula>IF(LEN(EV4)&gt;0,1,0)</formula>
    </cfRule>
    <cfRule type="expression" dxfId="1" priority="918">
      <formula>IF(VLOOKUP($EV$3,requiredAttributePTDMap,MATCH($A4,attributeMapFeedProductType,0)+1,FALSE)&gt;0,1,0)</formula>
    </cfRule>
    <cfRule type="expression" dxfId="2" priority="919">
      <formula>IF(VLOOKUP($EV$3,optionalAttributePTDMap,MATCH($A4,attributeMapFeedProductType,0)+1,FALSE)&gt;0,1,0)</formula>
    </cfRule>
    <cfRule type="expression" dxfId="3" priority="920">
      <formula>IF(VLOOKUP($EV$3,preferredAttributePTDMap,MATCH($A4,attributeMapFeedProductType,0)+1,FALSE)&gt;0,1,0)</formula>
    </cfRule>
    <cfRule type="expression" dxfId="4" priority="92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922">
      <formula>IF(LEN(EW4)&gt;0,1,0)</formula>
    </cfRule>
    <cfRule type="expression" dxfId="1" priority="923">
      <formula>IF(VLOOKUP($EW$3,requiredAttributePTDMap,MATCH($A4,attributeMapFeedProductType,0)+1,FALSE)&gt;0,1,0)</formula>
    </cfRule>
    <cfRule type="expression" dxfId="2" priority="924">
      <formula>IF(VLOOKUP($EW$3,optionalAttributePTDMap,MATCH($A4,attributeMapFeedProductType,0)+1,FALSE)&gt;0,1,0)</formula>
    </cfRule>
    <cfRule type="expression" dxfId="3" priority="925">
      <formula>IF(VLOOKUP($EW$3,preferredAttributePTDMap,MATCH($A4,attributeMapFeedProductType,0)+1,FALSE)&gt;0,1,0)</formula>
    </cfRule>
    <cfRule type="expression" dxfId="4" priority="92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927">
      <formula>IF(LEN(EX4)&gt;0,1,0)</formula>
    </cfRule>
    <cfRule type="expression" dxfId="1" priority="928">
      <formula>IF(VLOOKUP($EX$3,requiredAttributePTDMap,MATCH($A4,attributeMapFeedProductType,0)+1,FALSE)&gt;0,1,0)</formula>
    </cfRule>
    <cfRule type="expression" dxfId="2" priority="929">
      <formula>IF(VLOOKUP($EX$3,optionalAttributePTDMap,MATCH($A4,attributeMapFeedProductType,0)+1,FALSE)&gt;0,1,0)</formula>
    </cfRule>
    <cfRule type="expression" dxfId="3" priority="930">
      <formula>IF(VLOOKUP($EX$3,preferredAttributePTDMap,MATCH($A4,attributeMapFeedProductType,0)+1,FALSE)&gt;0,1,0)</formula>
    </cfRule>
    <cfRule type="expression" dxfId="4" priority="93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932">
      <formula>IF(LEN(EY4)&gt;0,1,0)</formula>
    </cfRule>
    <cfRule type="expression" dxfId="1" priority="933">
      <formula>IF(VLOOKUP($EY$3,requiredAttributePTDMap,MATCH($A4,attributeMapFeedProductType,0)+1,FALSE)&gt;0,1,0)</formula>
    </cfRule>
    <cfRule type="expression" dxfId="2" priority="934">
      <formula>IF(VLOOKUP($EY$3,optionalAttributePTDMap,MATCH($A4,attributeMapFeedProductType,0)+1,FALSE)&gt;0,1,0)</formula>
    </cfRule>
    <cfRule type="expression" dxfId="3" priority="935">
      <formula>IF(VLOOKUP($EY$3,preferredAttributePTDMap,MATCH($A4,attributeMapFeedProductType,0)+1,FALSE)&gt;0,1,0)</formula>
    </cfRule>
    <cfRule type="expression" dxfId="4" priority="93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937">
      <formula>IF(LEN(EZ4)&gt;0,1,0)</formula>
    </cfRule>
    <cfRule type="expression" dxfId="1" priority="938">
      <formula>IF(VLOOKUP($EZ$3,requiredAttributePTDMap,MATCH($A4,attributeMapFeedProductType,0)+1,FALSE)&gt;0,1,0)</formula>
    </cfRule>
    <cfRule type="expression" dxfId="2" priority="939">
      <formula>IF(VLOOKUP($EZ$3,optionalAttributePTDMap,MATCH($A4,attributeMapFeedProductType,0)+1,FALSE)&gt;0,1,0)</formula>
    </cfRule>
    <cfRule type="expression" dxfId="3" priority="940">
      <formula>IF(VLOOKUP($EZ$3,preferredAttributePTDMap,MATCH($A4,attributeMapFeedProductType,0)+1,FALSE)&gt;0,1,0)</formula>
    </cfRule>
    <cfRule type="expression" dxfId="4" priority="94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942">
      <formula>IF(LEN(FA4)&gt;0,1,0)</formula>
    </cfRule>
    <cfRule type="expression" dxfId="1" priority="943">
      <formula>IF(VLOOKUP($FA$3,requiredAttributePTDMap,MATCH($A4,attributeMapFeedProductType,0)+1,FALSE)&gt;0,1,0)</formula>
    </cfRule>
    <cfRule type="expression" dxfId="2" priority="944">
      <formula>IF(VLOOKUP($FA$3,optionalAttributePTDMap,MATCH($A4,attributeMapFeedProductType,0)+1,FALSE)&gt;0,1,0)</formula>
    </cfRule>
    <cfRule type="expression" dxfId="3" priority="945">
      <formula>IF(VLOOKUP($FA$3,preferredAttributePTDMap,MATCH($A4,attributeMapFeedProductType,0)+1,FALSE)&gt;0,1,0)</formula>
    </cfRule>
    <cfRule type="expression" dxfId="4" priority="94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947">
      <formula>IF(LEN(FB4)&gt;0,1,0)</formula>
    </cfRule>
    <cfRule type="expression" dxfId="1" priority="948">
      <formula>IF(VLOOKUP($FB$3,requiredAttributePTDMap,MATCH($A4,attributeMapFeedProductType,0)+1,FALSE)&gt;0,1,0)</formula>
    </cfRule>
    <cfRule type="expression" dxfId="2" priority="949">
      <formula>IF(VLOOKUP($FB$3,optionalAttributePTDMap,MATCH($A4,attributeMapFeedProductType,0)+1,FALSE)&gt;0,1,0)</formula>
    </cfRule>
    <cfRule type="expression" dxfId="3" priority="950">
      <formula>IF(VLOOKUP($FB$3,preferredAttributePTDMap,MATCH($A4,attributeMapFeedProductType,0)+1,FALSE)&gt;0,1,0)</formula>
    </cfRule>
    <cfRule type="expression" dxfId="4" priority="95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952">
      <formula>IF(LEN(FC4)&gt;0,1,0)</formula>
    </cfRule>
    <cfRule type="expression" dxfId="1" priority="953">
      <formula>IF(VLOOKUP($FC$3,requiredAttributePTDMap,MATCH($A4,attributeMapFeedProductType,0)+1,FALSE)&gt;0,1,0)</formula>
    </cfRule>
    <cfRule type="expression" dxfId="2" priority="954">
      <formula>IF(VLOOKUP($FC$3,optionalAttributePTDMap,MATCH($A4,attributeMapFeedProductType,0)+1,FALSE)&gt;0,1,0)</formula>
    </cfRule>
    <cfRule type="expression" dxfId="3" priority="955">
      <formula>IF(VLOOKUP($FC$3,preferredAttributePTDMap,MATCH($A4,attributeMapFeedProductType,0)+1,FALSE)&gt;0,1,0)</formula>
    </cfRule>
    <cfRule type="expression" dxfId="4" priority="95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957">
      <formula>IF(LEN(FD4)&gt;0,1,0)</formula>
    </cfRule>
    <cfRule type="expression" dxfId="1" priority="958">
      <formula>IF(VLOOKUP($FD$3,requiredAttributePTDMap,MATCH($A4,attributeMapFeedProductType,0)+1,FALSE)&gt;0,1,0)</formula>
    </cfRule>
    <cfRule type="expression" dxfId="2" priority="959">
      <formula>IF(VLOOKUP($FD$3,optionalAttributePTDMap,MATCH($A4,attributeMapFeedProductType,0)+1,FALSE)&gt;0,1,0)</formula>
    </cfRule>
    <cfRule type="expression" dxfId="3" priority="960">
      <formula>IF(VLOOKUP($FD$3,preferredAttributePTDMap,MATCH($A4,attributeMapFeedProductType,0)+1,FALSE)&gt;0,1,0)</formula>
    </cfRule>
    <cfRule type="expression" dxfId="4" priority="96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962">
      <formula>IF(LEN(FE4)&gt;0,1,0)</formula>
    </cfRule>
    <cfRule type="expression" dxfId="1" priority="963">
      <formula>IF(VLOOKUP($FE$3,requiredAttributePTDMap,MATCH($A4,attributeMapFeedProductType,0)+1,FALSE)&gt;0,1,0)</formula>
    </cfRule>
    <cfRule type="expression" dxfId="2" priority="964">
      <formula>IF(VLOOKUP($FE$3,optionalAttributePTDMap,MATCH($A4,attributeMapFeedProductType,0)+1,FALSE)&gt;0,1,0)</formula>
    </cfRule>
    <cfRule type="expression" dxfId="3" priority="965">
      <formula>IF(VLOOKUP($FE$3,preferredAttributePTDMap,MATCH($A4,attributeMapFeedProductType,0)+1,FALSE)&gt;0,1,0)</formula>
    </cfRule>
    <cfRule type="expression" dxfId="4" priority="96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967">
      <formula>IF(LEN(FF4)&gt;0,1,0)</formula>
    </cfRule>
    <cfRule type="expression" dxfId="1" priority="968">
      <formula>IF(VLOOKUP($FF$3,requiredAttributePTDMap,MATCH($A4,attributeMapFeedProductType,0)+1,FALSE)&gt;0,1,0)</formula>
    </cfRule>
    <cfRule type="expression" dxfId="2" priority="969">
      <formula>IF(VLOOKUP($FF$3,optionalAttributePTDMap,MATCH($A4,attributeMapFeedProductType,0)+1,FALSE)&gt;0,1,0)</formula>
    </cfRule>
    <cfRule type="expression" dxfId="3" priority="970">
      <formula>IF(VLOOKUP($FF$3,preferredAttributePTDMap,MATCH($A4,attributeMapFeedProductType,0)+1,FALSE)&gt;0,1,0)</formula>
    </cfRule>
    <cfRule type="expression" dxfId="4" priority="97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972">
      <formula>IF(LEN(FG4)&gt;0,1,0)</formula>
    </cfRule>
    <cfRule type="expression" dxfId="1" priority="973">
      <formula>IF(VLOOKUP($FG$3,requiredAttributePTDMap,MATCH($A4,attributeMapFeedProductType,0)+1,FALSE)&gt;0,1,0)</formula>
    </cfRule>
    <cfRule type="expression" dxfId="2" priority="974">
      <formula>IF(VLOOKUP($FG$3,optionalAttributePTDMap,MATCH($A4,attributeMapFeedProductType,0)+1,FALSE)&gt;0,1,0)</formula>
    </cfRule>
    <cfRule type="expression" dxfId="3" priority="975">
      <formula>IF(VLOOKUP($FG$3,preferredAttributePTDMap,MATCH($A4,attributeMapFeedProductType,0)+1,FALSE)&gt;0,1,0)</formula>
    </cfRule>
    <cfRule type="expression" dxfId="4" priority="97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 priority="977">
      <formula>AND(AND(OR(NOT(FQ4="TRUE"),FQ4="")),A4&lt;&gt;"")</formula>
    </cfRule>
    <cfRule type="expression" dxfId="0" priority="978">
      <formula>IF(LEN(FH4)&gt;0,1,0)</formula>
    </cfRule>
    <cfRule type="expression" dxfId="1" priority="979">
      <formula>IF(VLOOKUP($FH$3,requiredAttributePTDMap,MATCH($A4,attributeMapFeedProductType,0)+1,FALSE)&gt;0,1,0)</formula>
    </cfRule>
    <cfRule type="expression" dxfId="2" priority="980">
      <formula>IF(VLOOKUP($FH$3,optionalAttributePTDMap,MATCH($A4,attributeMapFeedProductType,0)+1,FALSE)&gt;0,1,0)</formula>
    </cfRule>
    <cfRule type="expression" dxfId="3" priority="981">
      <formula>IF(VLOOKUP($FH$3,preferredAttributePTDMap,MATCH($A4,attributeMapFeedProductType,0)+1,FALSE)&gt;0,1,0)</formula>
    </cfRule>
    <cfRule type="expression" dxfId="4" priority="982">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 priority="983">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984">
      <formula>IF(LEN(FI4)&gt;0,1,0)</formula>
    </cfRule>
    <cfRule type="expression" dxfId="1" priority="985">
      <formula>IF(VLOOKUP($FI$3,requiredAttributePTDMap,MATCH($A4,attributeMapFeedProductType,0)+1,FALSE)&gt;0,1,0)</formula>
    </cfRule>
    <cfRule type="expression" dxfId="2" priority="986">
      <formula>IF(VLOOKUP($FI$3,optionalAttributePTDMap,MATCH($A4,attributeMapFeedProductType,0)+1,FALSE)&gt;0,1,0)</formula>
    </cfRule>
    <cfRule type="expression" dxfId="3" priority="987">
      <formula>IF(VLOOKUP($FI$3,preferredAttributePTDMap,MATCH($A4,attributeMapFeedProductType,0)+1,FALSE)&gt;0,1,0)</formula>
    </cfRule>
    <cfRule type="expression" dxfId="4" priority="988">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 priority="989">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990">
      <formula>IF(LEN(FJ4)&gt;0,1,0)</formula>
    </cfRule>
    <cfRule type="expression" dxfId="1" priority="991">
      <formula>IF(VLOOKUP($FJ$3,requiredAttributePTDMap,MATCH($A4,attributeMapFeedProductType,0)+1,FALSE)&gt;0,1,0)</formula>
    </cfRule>
    <cfRule type="expression" dxfId="2" priority="992">
      <formula>IF(VLOOKUP($FJ$3,optionalAttributePTDMap,MATCH($A4,attributeMapFeedProductType,0)+1,FALSE)&gt;0,1,0)</formula>
    </cfRule>
    <cfRule type="expression" dxfId="3" priority="993">
      <formula>IF(VLOOKUP($FJ$3,preferredAttributePTDMap,MATCH($A4,attributeMapFeedProductType,0)+1,FALSE)&gt;0,1,0)</formula>
    </cfRule>
    <cfRule type="expression" dxfId="4" priority="994">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 priority="995">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996">
      <formula>IF(LEN(FK4)&gt;0,1,0)</formula>
    </cfRule>
    <cfRule type="expression" dxfId="1" priority="997">
      <formula>IF(VLOOKUP($FK$3,requiredAttributePTDMap,MATCH($A4,attributeMapFeedProductType,0)+1,FALSE)&gt;0,1,0)</formula>
    </cfRule>
    <cfRule type="expression" dxfId="2" priority="998">
      <formula>IF(VLOOKUP($FK$3,optionalAttributePTDMap,MATCH($A4,attributeMapFeedProductType,0)+1,FALSE)&gt;0,1,0)</formula>
    </cfRule>
    <cfRule type="expression" dxfId="3" priority="999">
      <formula>IF(VLOOKUP($FK$3,preferredAttributePTDMap,MATCH($A4,attributeMapFeedProductType,0)+1,FALSE)&gt;0,1,0)</formula>
    </cfRule>
    <cfRule type="expression" dxfId="4" priority="100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 priority="1001">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02">
      <formula>IF(LEN(FL4)&gt;0,1,0)</formula>
    </cfRule>
    <cfRule type="expression" dxfId="1" priority="1003">
      <formula>IF(VLOOKUP($FL$3,requiredAttributePTDMap,MATCH($A4,attributeMapFeedProductType,0)+1,FALSE)&gt;0,1,0)</formula>
    </cfRule>
    <cfRule type="expression" dxfId="2" priority="1004">
      <formula>IF(VLOOKUP($FL$3,optionalAttributePTDMap,MATCH($A4,attributeMapFeedProductType,0)+1,FALSE)&gt;0,1,0)</formula>
    </cfRule>
    <cfRule type="expression" dxfId="3" priority="1005">
      <formula>IF(VLOOKUP($FL$3,preferredAttributePTDMap,MATCH($A4,attributeMapFeedProductType,0)+1,FALSE)&gt;0,1,0)</formula>
    </cfRule>
    <cfRule type="expression" dxfId="4" priority="1006">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 priority="1007">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08">
      <formula>IF(LEN(FM4)&gt;0,1,0)</formula>
    </cfRule>
    <cfRule type="expression" dxfId="1" priority="1009">
      <formula>IF(VLOOKUP($FM$3,requiredAttributePTDMap,MATCH($A4,attributeMapFeedProductType,0)+1,FALSE)&gt;0,1,0)</formula>
    </cfRule>
    <cfRule type="expression" dxfId="2" priority="1010">
      <formula>IF(VLOOKUP($FM$3,optionalAttributePTDMap,MATCH($A4,attributeMapFeedProductType,0)+1,FALSE)&gt;0,1,0)</formula>
    </cfRule>
    <cfRule type="expression" dxfId="3" priority="1011">
      <formula>IF(VLOOKUP($FM$3,preferredAttributePTDMap,MATCH($A4,attributeMapFeedProductType,0)+1,FALSE)&gt;0,1,0)</formula>
    </cfRule>
    <cfRule type="expression" dxfId="4" priority="1012">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 priority="1013">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14">
      <formula>IF(LEN(FN4)&gt;0,1,0)</formula>
    </cfRule>
    <cfRule type="expression" dxfId="1" priority="1015">
      <formula>IF(VLOOKUP($FN$3,requiredAttributePTDMap,MATCH($A4,attributeMapFeedProductType,0)+1,FALSE)&gt;0,1,0)</formula>
    </cfRule>
    <cfRule type="expression" dxfId="2" priority="1016">
      <formula>IF(VLOOKUP($FN$3,optionalAttributePTDMap,MATCH($A4,attributeMapFeedProductType,0)+1,FALSE)&gt;0,1,0)</formula>
    </cfRule>
    <cfRule type="expression" dxfId="3" priority="1017">
      <formula>IF(VLOOKUP($FN$3,preferredAttributePTDMap,MATCH($A4,attributeMapFeedProductType,0)+1,FALSE)&gt;0,1,0)</formula>
    </cfRule>
    <cfRule type="expression" dxfId="4" priority="1018">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 priority="1019">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20">
      <formula>IF(LEN(FO4)&gt;0,1,0)</formula>
    </cfRule>
    <cfRule type="expression" dxfId="1" priority="1021">
      <formula>IF(VLOOKUP($FO$3,requiredAttributePTDMap,MATCH($A4,attributeMapFeedProductType,0)+1,FALSE)&gt;0,1,0)</formula>
    </cfRule>
    <cfRule type="expression" dxfId="2" priority="1022">
      <formula>IF(VLOOKUP($FO$3,optionalAttributePTDMap,MATCH($A4,attributeMapFeedProductType,0)+1,FALSE)&gt;0,1,0)</formula>
    </cfRule>
    <cfRule type="expression" dxfId="3" priority="1023">
      <formula>IF(VLOOKUP($FO$3,preferredAttributePTDMap,MATCH($A4,attributeMapFeedProductType,0)+1,FALSE)&gt;0,1,0)</formula>
    </cfRule>
    <cfRule type="expression" dxfId="4" priority="1024">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 priority="1025">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26">
      <formula>IF(LEN(FP4)&gt;0,1,0)</formula>
    </cfRule>
    <cfRule type="expression" dxfId="1" priority="1027">
      <formula>IF(VLOOKUP($FP$3,requiredAttributePTDMap,MATCH($A4,attributeMapFeedProductType,0)+1,FALSE)&gt;0,1,0)</formula>
    </cfRule>
    <cfRule type="expression" dxfId="2" priority="1028">
      <formula>IF(VLOOKUP($FP$3,optionalAttributePTDMap,MATCH($A4,attributeMapFeedProductType,0)+1,FALSE)&gt;0,1,0)</formula>
    </cfRule>
    <cfRule type="expression" dxfId="3" priority="1029">
      <formula>IF(VLOOKUP($FP$3,preferredAttributePTDMap,MATCH($A4,attributeMapFeedProductType,0)+1,FALSE)&gt;0,1,0)</formula>
    </cfRule>
    <cfRule type="expression" dxfId="4" priority="103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 priority="1031">
      <formula>AND(AND(OR(NOT(GQ4="TRUE"),GQ4="")),A4&lt;&gt;"")</formula>
    </cfRule>
    <cfRule type="expression" dxfId="0" priority="1032">
      <formula>IF(LEN(FQ4)&gt;0,1,0)</formula>
    </cfRule>
    <cfRule type="expression" dxfId="1" priority="1033">
      <formula>IF(VLOOKUP($FQ$3,requiredAttributePTDMap,MATCH($A4,attributeMapFeedProductType,0)+1,FALSE)&gt;0,1,0)</formula>
    </cfRule>
    <cfRule type="expression" dxfId="2" priority="1034">
      <formula>IF(VLOOKUP($FQ$3,optionalAttributePTDMap,MATCH($A4,attributeMapFeedProductType,0)+1,FALSE)&gt;0,1,0)</formula>
    </cfRule>
    <cfRule type="expression" dxfId="3" priority="1035">
      <formula>IF(VLOOKUP($FQ$3,preferredAttributePTDMap,MATCH($A4,attributeMapFeedProductType,0)+1,FALSE)&gt;0,1,0)</formula>
    </cfRule>
    <cfRule type="expression" dxfId="4" priority="103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1037">
      <formula>IF(LEN(FR4)&gt;0,1,0)</formula>
    </cfRule>
    <cfRule type="expression" dxfId="1" priority="1038">
      <formula>IF(VLOOKUP($FR$3,requiredAttributePTDMap,MATCH($A4,attributeMapFeedProductType,0)+1,FALSE)&gt;0,1,0)</formula>
    </cfRule>
    <cfRule type="expression" dxfId="2" priority="1039">
      <formula>IF(VLOOKUP($FR$3,optionalAttributePTDMap,MATCH($A4,attributeMapFeedProductType,0)+1,FALSE)&gt;0,1,0)</formula>
    </cfRule>
    <cfRule type="expression" dxfId="3" priority="1040">
      <formula>IF(VLOOKUP($FR$3,preferredAttributePTDMap,MATCH($A4,attributeMapFeedProductType,0)+1,FALSE)&gt;0,1,0)</formula>
    </cfRule>
    <cfRule type="expression" dxfId="4" priority="104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1042">
      <formula>IF(LEN(FS4)&gt;0,1,0)</formula>
    </cfRule>
    <cfRule type="expression" dxfId="1" priority="1043">
      <formula>IF(VLOOKUP($FS$3,requiredAttributePTDMap,MATCH($A4,attributeMapFeedProductType,0)+1,FALSE)&gt;0,1,0)</formula>
    </cfRule>
    <cfRule type="expression" dxfId="2" priority="1044">
      <formula>IF(VLOOKUP($FS$3,optionalAttributePTDMap,MATCH($A4,attributeMapFeedProductType,0)+1,FALSE)&gt;0,1,0)</formula>
    </cfRule>
    <cfRule type="expression" dxfId="3" priority="1045">
      <formula>IF(VLOOKUP($FS$3,preferredAttributePTDMap,MATCH($A4,attributeMapFeedProductType,0)+1,FALSE)&gt;0,1,0)</formula>
    </cfRule>
    <cfRule type="expression" dxfId="4" priority="1046">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1047">
      <formula>IF(LEN(FT4)&gt;0,1,0)</formula>
    </cfRule>
    <cfRule type="expression" dxfId="1" priority="1048">
      <formula>IF(VLOOKUP($FT$3,requiredAttributePTDMap,MATCH($A4,attributeMapFeedProductType,0)+1,FALSE)&gt;0,1,0)</formula>
    </cfRule>
    <cfRule type="expression" dxfId="2" priority="1049">
      <formula>IF(VLOOKUP($FT$3,optionalAttributePTDMap,MATCH($A4,attributeMapFeedProductType,0)+1,FALSE)&gt;0,1,0)</formula>
    </cfRule>
    <cfRule type="expression" dxfId="3" priority="1050">
      <formula>IF(VLOOKUP($FT$3,preferredAttributePTDMap,MATCH($A4,attributeMapFeedProductType,0)+1,FALSE)&gt;0,1,0)</formula>
    </cfRule>
    <cfRule type="expression" dxfId="4" priority="105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1052">
      <formula>IF(LEN(FU4)&gt;0,1,0)</formula>
    </cfRule>
    <cfRule type="expression" dxfId="1" priority="1053">
      <formula>IF(VLOOKUP($FU$3,requiredAttributePTDMap,MATCH($A4,attributeMapFeedProductType,0)+1,FALSE)&gt;0,1,0)</formula>
    </cfRule>
    <cfRule type="expression" dxfId="2" priority="1054">
      <formula>IF(VLOOKUP($FU$3,optionalAttributePTDMap,MATCH($A4,attributeMapFeedProductType,0)+1,FALSE)&gt;0,1,0)</formula>
    </cfRule>
    <cfRule type="expression" dxfId="3" priority="1055">
      <formula>IF(VLOOKUP($FU$3,preferredAttributePTDMap,MATCH($A4,attributeMapFeedProductType,0)+1,FALSE)&gt;0,1,0)</formula>
    </cfRule>
    <cfRule type="expression" dxfId="4" priority="105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1057">
      <formula>IF(LEN(FV4)&gt;0,1,0)</formula>
    </cfRule>
    <cfRule type="expression" dxfId="1" priority="1058">
      <formula>IF(VLOOKUP($FV$3,requiredAttributePTDMap,MATCH($A4,attributeMapFeedProductType,0)+1,FALSE)&gt;0,1,0)</formula>
    </cfRule>
    <cfRule type="expression" dxfId="2" priority="1059">
      <formula>IF(VLOOKUP($FV$3,optionalAttributePTDMap,MATCH($A4,attributeMapFeedProductType,0)+1,FALSE)&gt;0,1,0)</formula>
    </cfRule>
    <cfRule type="expression" dxfId="3" priority="1060">
      <formula>IF(VLOOKUP($FV$3,preferredAttributePTDMap,MATCH($A4,attributeMapFeedProductType,0)+1,FALSE)&gt;0,1,0)</formula>
    </cfRule>
    <cfRule type="expression" dxfId="4" priority="106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1062">
      <formula>IF(LEN(FW4)&gt;0,1,0)</formula>
    </cfRule>
    <cfRule type="expression" dxfId="1" priority="1063">
      <formula>IF(VLOOKUP($FW$3,requiredAttributePTDMap,MATCH($A4,attributeMapFeedProductType,0)+1,FALSE)&gt;0,1,0)</formula>
    </cfRule>
    <cfRule type="expression" dxfId="2" priority="1064">
      <formula>IF(VLOOKUP($FW$3,optionalAttributePTDMap,MATCH($A4,attributeMapFeedProductType,0)+1,FALSE)&gt;0,1,0)</formula>
    </cfRule>
    <cfRule type="expression" dxfId="3" priority="1065">
      <formula>IF(VLOOKUP($FW$3,preferredAttributePTDMap,MATCH($A4,attributeMapFeedProductType,0)+1,FALSE)&gt;0,1,0)</formula>
    </cfRule>
    <cfRule type="expression" dxfId="4" priority="1066">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1067">
      <formula>IF(LEN(FX4)&gt;0,1,0)</formula>
    </cfRule>
    <cfRule type="expression" dxfId="1" priority="1068">
      <formula>IF(VLOOKUP($FX$3,requiredAttributePTDMap,MATCH($A4,attributeMapFeedProductType,0)+1,FALSE)&gt;0,1,0)</formula>
    </cfRule>
    <cfRule type="expression" dxfId="2" priority="1069">
      <formula>IF(VLOOKUP($FX$3,optionalAttributePTDMap,MATCH($A4,attributeMapFeedProductType,0)+1,FALSE)&gt;0,1,0)</formula>
    </cfRule>
    <cfRule type="expression" dxfId="3" priority="1070">
      <formula>IF(VLOOKUP($FX$3,preferredAttributePTDMap,MATCH($A4,attributeMapFeedProductType,0)+1,FALSE)&gt;0,1,0)</formula>
    </cfRule>
    <cfRule type="expression" dxfId="4" priority="107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1072">
      <formula>IF(LEN(FY4)&gt;0,1,0)</formula>
    </cfRule>
    <cfRule type="expression" dxfId="1" priority="1073">
      <formula>IF(VLOOKUP($FY$3,requiredAttributePTDMap,MATCH($A4,attributeMapFeedProductType,0)+1,FALSE)&gt;0,1,0)</formula>
    </cfRule>
    <cfRule type="expression" dxfId="2" priority="1074">
      <formula>IF(VLOOKUP($FY$3,optionalAttributePTDMap,MATCH($A4,attributeMapFeedProductType,0)+1,FALSE)&gt;0,1,0)</formula>
    </cfRule>
    <cfRule type="expression" dxfId="3" priority="1075">
      <formula>IF(VLOOKUP($FY$3,preferredAttributePTDMap,MATCH($A4,attributeMapFeedProductType,0)+1,FALSE)&gt;0,1,0)</formula>
    </cfRule>
    <cfRule type="expression" dxfId="4" priority="107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1077">
      <formula>IF(LEN(FZ4)&gt;0,1,0)</formula>
    </cfRule>
    <cfRule type="expression" dxfId="1" priority="1078">
      <formula>IF(VLOOKUP($FZ$3,requiredAttributePTDMap,MATCH($A4,attributeMapFeedProductType,0)+1,FALSE)&gt;0,1,0)</formula>
    </cfRule>
    <cfRule type="expression" dxfId="2" priority="1079">
      <formula>IF(VLOOKUP($FZ$3,optionalAttributePTDMap,MATCH($A4,attributeMapFeedProductType,0)+1,FALSE)&gt;0,1,0)</formula>
    </cfRule>
    <cfRule type="expression" dxfId="3" priority="1080">
      <formula>IF(VLOOKUP($FZ$3,preferredAttributePTDMap,MATCH($A4,attributeMapFeedProductType,0)+1,FALSE)&gt;0,1,0)</formula>
    </cfRule>
    <cfRule type="expression" dxfId="4" priority="108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1082">
      <formula>IF(LEN(GA4)&gt;0,1,0)</formula>
    </cfRule>
    <cfRule type="expression" dxfId="1" priority="1083">
      <formula>IF(VLOOKUP($GA$3,requiredAttributePTDMap,MATCH($A4,attributeMapFeedProductType,0)+1,FALSE)&gt;0,1,0)</formula>
    </cfRule>
    <cfRule type="expression" dxfId="2" priority="1084">
      <formula>IF(VLOOKUP($GA$3,optionalAttributePTDMap,MATCH($A4,attributeMapFeedProductType,0)+1,FALSE)&gt;0,1,0)</formula>
    </cfRule>
    <cfRule type="expression" dxfId="3" priority="1085">
      <formula>IF(VLOOKUP($GA$3,preferredAttributePTDMap,MATCH($A4,attributeMapFeedProductType,0)+1,FALSE)&gt;0,1,0)</formula>
    </cfRule>
    <cfRule type="expression" dxfId="4" priority="108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1087">
      <formula>IF(LEN(GB4)&gt;0,1,0)</formula>
    </cfRule>
    <cfRule type="expression" dxfId="1" priority="1088">
      <formula>IF(VLOOKUP($GB$3,requiredAttributePTDMap,MATCH($A4,attributeMapFeedProductType,0)+1,FALSE)&gt;0,1,0)</formula>
    </cfRule>
    <cfRule type="expression" dxfId="2" priority="1089">
      <formula>IF(VLOOKUP($GB$3,optionalAttributePTDMap,MATCH($A4,attributeMapFeedProductType,0)+1,FALSE)&gt;0,1,0)</formula>
    </cfRule>
    <cfRule type="expression" dxfId="3" priority="1090">
      <formula>IF(VLOOKUP($GB$3,preferredAttributePTDMap,MATCH($A4,attributeMapFeedProductType,0)+1,FALSE)&gt;0,1,0)</formula>
    </cfRule>
    <cfRule type="expression" dxfId="4" priority="109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1092">
      <formula>IF(LEN(GC4)&gt;0,1,0)</formula>
    </cfRule>
    <cfRule type="expression" dxfId="1" priority="1093">
      <formula>IF(VLOOKUP($GC$3,requiredAttributePTDMap,MATCH($A4,attributeMapFeedProductType,0)+1,FALSE)&gt;0,1,0)</formula>
    </cfRule>
    <cfRule type="expression" dxfId="2" priority="1094">
      <formula>IF(VLOOKUP($GC$3,optionalAttributePTDMap,MATCH($A4,attributeMapFeedProductType,0)+1,FALSE)&gt;0,1,0)</formula>
    </cfRule>
    <cfRule type="expression" dxfId="3" priority="1095">
      <formula>IF(VLOOKUP($GC$3,preferredAttributePTDMap,MATCH($A4,attributeMapFeedProductType,0)+1,FALSE)&gt;0,1,0)</formula>
    </cfRule>
    <cfRule type="expression" dxfId="4" priority="109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1097">
      <formula>IF(LEN(GD4)&gt;0,1,0)</formula>
    </cfRule>
    <cfRule type="expression" dxfId="1" priority="1098">
      <formula>IF(VLOOKUP($GD$3,requiredAttributePTDMap,MATCH($A4,attributeMapFeedProductType,0)+1,FALSE)&gt;0,1,0)</formula>
    </cfRule>
    <cfRule type="expression" dxfId="2" priority="1099">
      <formula>IF(VLOOKUP($GD$3,optionalAttributePTDMap,MATCH($A4,attributeMapFeedProductType,0)+1,FALSE)&gt;0,1,0)</formula>
    </cfRule>
    <cfRule type="expression" dxfId="3" priority="1100">
      <formula>IF(VLOOKUP($GD$3,preferredAttributePTDMap,MATCH($A4,attributeMapFeedProductType,0)+1,FALSE)&gt;0,1,0)</formula>
    </cfRule>
    <cfRule type="expression" dxfId="4" priority="110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1102">
      <formula>IF(LEN(GE4)&gt;0,1,0)</formula>
    </cfRule>
    <cfRule type="expression" dxfId="1" priority="1103">
      <formula>IF(VLOOKUP($GE$3,requiredAttributePTDMap,MATCH($A4,attributeMapFeedProductType,0)+1,FALSE)&gt;0,1,0)</formula>
    </cfRule>
    <cfRule type="expression" dxfId="2" priority="1104">
      <formula>IF(VLOOKUP($GE$3,optionalAttributePTDMap,MATCH($A4,attributeMapFeedProductType,0)+1,FALSE)&gt;0,1,0)</formula>
    </cfRule>
    <cfRule type="expression" dxfId="3" priority="1105">
      <formula>IF(VLOOKUP($GE$3,preferredAttributePTDMap,MATCH($A4,attributeMapFeedProductType,0)+1,FALSE)&gt;0,1,0)</formula>
    </cfRule>
    <cfRule type="expression" dxfId="4" priority="110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1107">
      <formula>IF(LEN(GF4)&gt;0,1,0)</formula>
    </cfRule>
    <cfRule type="expression" dxfId="1" priority="1108">
      <formula>IF(VLOOKUP($GF$3,requiredAttributePTDMap,MATCH($A4,attributeMapFeedProductType,0)+1,FALSE)&gt;0,1,0)</formula>
    </cfRule>
    <cfRule type="expression" dxfId="2" priority="1109">
      <formula>IF(VLOOKUP($GF$3,optionalAttributePTDMap,MATCH($A4,attributeMapFeedProductType,0)+1,FALSE)&gt;0,1,0)</formula>
    </cfRule>
    <cfRule type="expression" dxfId="3" priority="1110">
      <formula>IF(VLOOKUP($GF$3,preferredAttributePTDMap,MATCH($A4,attributeMapFeedProductType,0)+1,FALSE)&gt;0,1,0)</formula>
    </cfRule>
    <cfRule type="expression" dxfId="4" priority="111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112">
      <formula>IF(LEN(GG4)&gt;0,1,0)</formula>
    </cfRule>
    <cfRule type="expression" dxfId="1" priority="1113">
      <formula>IF(VLOOKUP($GG$3,requiredAttributePTDMap,MATCH($A4,attributeMapFeedProductType,0)+1,FALSE)&gt;0,1,0)</formula>
    </cfRule>
    <cfRule type="expression" dxfId="2" priority="1114">
      <formula>IF(VLOOKUP($GG$3,optionalAttributePTDMap,MATCH($A4,attributeMapFeedProductType,0)+1,FALSE)&gt;0,1,0)</formula>
    </cfRule>
    <cfRule type="expression" dxfId="3" priority="1115">
      <formula>IF(VLOOKUP($GG$3,preferredAttributePTDMap,MATCH($A4,attributeMapFeedProductType,0)+1,FALSE)&gt;0,1,0)</formula>
    </cfRule>
    <cfRule type="expression" dxfId="4" priority="1116">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117">
      <formula>IF(LEN(GH4)&gt;0,1,0)</formula>
    </cfRule>
    <cfRule type="expression" dxfId="1" priority="1118">
      <formula>IF(VLOOKUP($GH$3,requiredAttributePTDMap,MATCH($A4,attributeMapFeedProductType,0)+1,FALSE)&gt;0,1,0)</formula>
    </cfRule>
    <cfRule type="expression" dxfId="2" priority="1119">
      <formula>IF(VLOOKUP($GH$3,optionalAttributePTDMap,MATCH($A4,attributeMapFeedProductType,0)+1,FALSE)&gt;0,1,0)</formula>
    </cfRule>
    <cfRule type="expression" dxfId="3" priority="1120">
      <formula>IF(VLOOKUP($GH$3,preferredAttributePTDMap,MATCH($A4,attributeMapFeedProductType,0)+1,FALSE)&gt;0,1,0)</formula>
    </cfRule>
    <cfRule type="expression" dxfId="4" priority="112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122">
      <formula>IF(LEN(GI4)&gt;0,1,0)</formula>
    </cfRule>
    <cfRule type="expression" dxfId="1" priority="1123">
      <formula>IF(VLOOKUP($GI$3,requiredAttributePTDMap,MATCH($A4,attributeMapFeedProductType,0)+1,FALSE)&gt;0,1,0)</formula>
    </cfRule>
    <cfRule type="expression" dxfId="2" priority="1124">
      <formula>IF(VLOOKUP($GI$3,optionalAttributePTDMap,MATCH($A4,attributeMapFeedProductType,0)+1,FALSE)&gt;0,1,0)</formula>
    </cfRule>
    <cfRule type="expression" dxfId="3" priority="1125">
      <formula>IF(VLOOKUP($GI$3,preferredAttributePTDMap,MATCH($A4,attributeMapFeedProductType,0)+1,FALSE)&gt;0,1,0)</formula>
    </cfRule>
    <cfRule type="expression" dxfId="4" priority="1126">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127">
      <formula>IF(LEN(GJ4)&gt;0,1,0)</formula>
    </cfRule>
    <cfRule type="expression" dxfId="1" priority="1128">
      <formula>IF(VLOOKUP($GJ$3,requiredAttributePTDMap,MATCH($A4,attributeMapFeedProductType,0)+1,FALSE)&gt;0,1,0)</formula>
    </cfRule>
    <cfRule type="expression" dxfId="2" priority="1129">
      <formula>IF(VLOOKUP($GJ$3,optionalAttributePTDMap,MATCH($A4,attributeMapFeedProductType,0)+1,FALSE)&gt;0,1,0)</formula>
    </cfRule>
    <cfRule type="expression" dxfId="3" priority="1130">
      <formula>IF(VLOOKUP($GJ$3,preferredAttributePTDMap,MATCH($A4,attributeMapFeedProductType,0)+1,FALSE)&gt;0,1,0)</formula>
    </cfRule>
    <cfRule type="expression" dxfId="4" priority="113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132">
      <formula>IF(LEN(GK4)&gt;0,1,0)</formula>
    </cfRule>
    <cfRule type="expression" dxfId="1" priority="1133">
      <formula>IF(VLOOKUP($GK$3,requiredAttributePTDMap,MATCH($A4,attributeMapFeedProductType,0)+1,FALSE)&gt;0,1,0)</formula>
    </cfRule>
    <cfRule type="expression" dxfId="2" priority="1134">
      <formula>IF(VLOOKUP($GK$3,optionalAttributePTDMap,MATCH($A4,attributeMapFeedProductType,0)+1,FALSE)&gt;0,1,0)</formula>
    </cfRule>
    <cfRule type="expression" dxfId="3" priority="1135">
      <formula>IF(VLOOKUP($GK$3,preferredAttributePTDMap,MATCH($A4,attributeMapFeedProductType,0)+1,FALSE)&gt;0,1,0)</formula>
    </cfRule>
    <cfRule type="expression" dxfId="4" priority="113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137">
      <formula>IF(LEN(GL4)&gt;0,1,0)</formula>
    </cfRule>
    <cfRule type="expression" dxfId="1" priority="1138">
      <formula>IF(VLOOKUP($GL$3,requiredAttributePTDMap,MATCH($A4,attributeMapFeedProductType,0)+1,FALSE)&gt;0,1,0)</formula>
    </cfRule>
    <cfRule type="expression" dxfId="2" priority="1139">
      <formula>IF(VLOOKUP($GL$3,optionalAttributePTDMap,MATCH($A4,attributeMapFeedProductType,0)+1,FALSE)&gt;0,1,0)</formula>
    </cfRule>
    <cfRule type="expression" dxfId="3" priority="1140">
      <formula>IF(VLOOKUP($GL$3,preferredAttributePTDMap,MATCH($A4,attributeMapFeedProductType,0)+1,FALSE)&gt;0,1,0)</formula>
    </cfRule>
    <cfRule type="expression" dxfId="4" priority="114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142">
      <formula>IF(LEN(GM4)&gt;0,1,0)</formula>
    </cfRule>
    <cfRule type="expression" dxfId="1" priority="1143">
      <formula>IF(VLOOKUP($GM$3,requiredAttributePTDMap,MATCH($A4,attributeMapFeedProductType,0)+1,FALSE)&gt;0,1,0)</formula>
    </cfRule>
    <cfRule type="expression" dxfId="2" priority="1144">
      <formula>IF(VLOOKUP($GM$3,optionalAttributePTDMap,MATCH($A4,attributeMapFeedProductType,0)+1,FALSE)&gt;0,1,0)</formula>
    </cfRule>
    <cfRule type="expression" dxfId="3" priority="1145">
      <formula>IF(VLOOKUP($GM$3,preferredAttributePTDMap,MATCH($A4,attributeMapFeedProductType,0)+1,FALSE)&gt;0,1,0)</formula>
    </cfRule>
    <cfRule type="expression" dxfId="4" priority="1146">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147">
      <formula>IF(LEN(GN4)&gt;0,1,0)</formula>
    </cfRule>
    <cfRule type="expression" dxfId="1" priority="1148">
      <formula>IF(VLOOKUP($GN$3,requiredAttributePTDMap,MATCH($A4,attributeMapFeedProductType,0)+1,FALSE)&gt;0,1,0)</formula>
    </cfRule>
    <cfRule type="expression" dxfId="2" priority="1149">
      <formula>IF(VLOOKUP($GN$3,optionalAttributePTDMap,MATCH($A4,attributeMapFeedProductType,0)+1,FALSE)&gt;0,1,0)</formula>
    </cfRule>
    <cfRule type="expression" dxfId="3" priority="1150">
      <formula>IF(VLOOKUP($GN$3,preferredAttributePTDMap,MATCH($A4,attributeMapFeedProductType,0)+1,FALSE)&gt;0,1,0)</formula>
    </cfRule>
    <cfRule type="expression" dxfId="4" priority="115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152">
      <formula>IF(LEN(GO4)&gt;0,1,0)</formula>
    </cfRule>
    <cfRule type="expression" dxfId="1" priority="1153">
      <formula>IF(VLOOKUP($GO$3,requiredAttributePTDMap,MATCH($A4,attributeMapFeedProductType,0)+1,FALSE)&gt;0,1,0)</formula>
    </cfRule>
    <cfRule type="expression" dxfId="2" priority="1154">
      <formula>IF(VLOOKUP($GO$3,optionalAttributePTDMap,MATCH($A4,attributeMapFeedProductType,0)+1,FALSE)&gt;0,1,0)</formula>
    </cfRule>
    <cfRule type="expression" dxfId="3" priority="1155">
      <formula>IF(VLOOKUP($GO$3,preferredAttributePTDMap,MATCH($A4,attributeMapFeedProductType,0)+1,FALSE)&gt;0,1,0)</formula>
    </cfRule>
    <cfRule type="expression" dxfId="4" priority="1156">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157">
      <formula>IF(LEN(GP4)&gt;0,1,0)</formula>
    </cfRule>
    <cfRule type="expression" dxfId="1" priority="1158">
      <formula>IF(VLOOKUP($GP$3,requiredAttributePTDMap,MATCH($A4,attributeMapFeedProductType,0)+1,FALSE)&gt;0,1,0)</formula>
    </cfRule>
    <cfRule type="expression" dxfId="2" priority="1159">
      <formula>IF(VLOOKUP($GP$3,optionalAttributePTDMap,MATCH($A4,attributeMapFeedProductType,0)+1,FALSE)&gt;0,1,0)</formula>
    </cfRule>
    <cfRule type="expression" dxfId="3" priority="1160">
      <formula>IF(VLOOKUP($GP$3,preferredAttributePTDMap,MATCH($A4,attributeMapFeedProductType,0)+1,FALSE)&gt;0,1,0)</formula>
    </cfRule>
    <cfRule type="expression" dxfId="4" priority="116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 priority="1162">
      <formula>AND(AND(OR(NOT(EV4&lt;&gt;"default"),EV4="")),A4&lt;&gt;"")</formula>
    </cfRule>
    <cfRule type="expression" dxfId="0" priority="1163">
      <formula>IF(LEN(GQ4)&gt;0,1,0)</formula>
    </cfRule>
    <cfRule type="expression" dxfId="1" priority="1164">
      <formula>IF(VLOOKUP($GQ$3,requiredAttributePTDMap,MATCH($A4,attributeMapFeedProductType,0)+1,FALSE)&gt;0,1,0)</formula>
    </cfRule>
    <cfRule type="expression" dxfId="2" priority="1165">
      <formula>IF(VLOOKUP($GQ$3,optionalAttributePTDMap,MATCH($A4,attributeMapFeedProductType,0)+1,FALSE)&gt;0,1,0)</formula>
    </cfRule>
    <cfRule type="expression" dxfId="3" priority="1166">
      <formula>IF(VLOOKUP($GQ$3,preferredAttributePTDMap,MATCH($A4,attributeMapFeedProductType,0)+1,FALSE)&gt;0,1,0)</formula>
    </cfRule>
    <cfRule type="expression" dxfId="4" priority="1167">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 priority="1168">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69">
      <formula>IF(LEN(GR4)&gt;0,1,0)</formula>
    </cfRule>
    <cfRule type="expression" dxfId="1" priority="1170">
      <formula>IF(VLOOKUP($GR$3,requiredAttributePTDMap,MATCH($A4,attributeMapFeedProductType,0)+1,FALSE)&gt;0,1,0)</formula>
    </cfRule>
    <cfRule type="expression" dxfId="2" priority="1171">
      <formula>IF(VLOOKUP($GR$3,optionalAttributePTDMap,MATCH($A4,attributeMapFeedProductType,0)+1,FALSE)&gt;0,1,0)</formula>
    </cfRule>
    <cfRule type="expression" dxfId="3" priority="1172">
      <formula>IF(VLOOKUP($GR$3,preferredAttributePTDMap,MATCH($A4,attributeMapFeedProductType,0)+1,FALSE)&gt;0,1,0)</formula>
    </cfRule>
    <cfRule type="expression" dxfId="4" priority="1173">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 priority="1174">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75">
      <formula>IF(LEN(GS4)&gt;0,1,0)</formula>
    </cfRule>
    <cfRule type="expression" dxfId="1" priority="1176">
      <formula>IF(VLOOKUP($GS$3,requiredAttributePTDMap,MATCH($A4,attributeMapFeedProductType,0)+1,FALSE)&gt;0,1,0)</formula>
    </cfRule>
    <cfRule type="expression" dxfId="2" priority="1177">
      <formula>IF(VLOOKUP($GS$3,optionalAttributePTDMap,MATCH($A4,attributeMapFeedProductType,0)+1,FALSE)&gt;0,1,0)</formula>
    </cfRule>
    <cfRule type="expression" dxfId="3" priority="1178">
      <formula>IF(VLOOKUP($GS$3,preferredAttributePTDMap,MATCH($A4,attributeMapFeedProductType,0)+1,FALSE)&gt;0,1,0)</formula>
    </cfRule>
    <cfRule type="expression" dxfId="4" priority="1179">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 priority="1180">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81">
      <formula>IF(LEN(GT4)&gt;0,1,0)</formula>
    </cfRule>
    <cfRule type="expression" dxfId="1" priority="1182">
      <formula>IF(VLOOKUP($GT$3,requiredAttributePTDMap,MATCH($A4,attributeMapFeedProductType,0)+1,FALSE)&gt;0,1,0)</formula>
    </cfRule>
    <cfRule type="expression" dxfId="2" priority="1183">
      <formula>IF(VLOOKUP($GT$3,optionalAttributePTDMap,MATCH($A4,attributeMapFeedProductType,0)+1,FALSE)&gt;0,1,0)</formula>
    </cfRule>
    <cfRule type="expression" dxfId="3" priority="1184">
      <formula>IF(VLOOKUP($GT$3,preferredAttributePTDMap,MATCH($A4,attributeMapFeedProductType,0)+1,FALSE)&gt;0,1,0)</formula>
    </cfRule>
    <cfRule type="expression" dxfId="4" priority="1185">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 priority="1186">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87">
      <formula>IF(LEN(GU4)&gt;0,1,0)</formula>
    </cfRule>
    <cfRule type="expression" dxfId="1" priority="1188">
      <formula>IF(VLOOKUP($GU$3,requiredAttributePTDMap,MATCH($A4,attributeMapFeedProductType,0)+1,FALSE)&gt;0,1,0)</formula>
    </cfRule>
    <cfRule type="expression" dxfId="2" priority="1189">
      <formula>IF(VLOOKUP($GU$3,optionalAttributePTDMap,MATCH($A4,attributeMapFeedProductType,0)+1,FALSE)&gt;0,1,0)</formula>
    </cfRule>
    <cfRule type="expression" dxfId="3" priority="1190">
      <formula>IF(VLOOKUP($GU$3,preferredAttributePTDMap,MATCH($A4,attributeMapFeedProductType,0)+1,FALSE)&gt;0,1,0)</formula>
    </cfRule>
    <cfRule type="expression" dxfId="4" priority="119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 priority="1192">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93">
      <formula>IF(LEN(GV4)&gt;0,1,0)</formula>
    </cfRule>
    <cfRule type="expression" dxfId="1" priority="1194">
      <formula>IF(VLOOKUP($GV$3,requiredAttributePTDMap,MATCH($A4,attributeMapFeedProductType,0)+1,FALSE)&gt;0,1,0)</formula>
    </cfRule>
    <cfRule type="expression" dxfId="2" priority="1195">
      <formula>IF(VLOOKUP($GV$3,optionalAttributePTDMap,MATCH($A4,attributeMapFeedProductType,0)+1,FALSE)&gt;0,1,0)</formula>
    </cfRule>
    <cfRule type="expression" dxfId="3" priority="1196">
      <formula>IF(VLOOKUP($GV$3,preferredAttributePTDMap,MATCH($A4,attributeMapFeedProductType,0)+1,FALSE)&gt;0,1,0)</formula>
    </cfRule>
    <cfRule type="expression" dxfId="4" priority="1197">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 priority="1198">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99">
      <formula>IF(LEN(GW4)&gt;0,1,0)</formula>
    </cfRule>
    <cfRule type="expression" dxfId="1" priority="1200">
      <formula>IF(VLOOKUP($GW$3,requiredAttributePTDMap,MATCH($A4,attributeMapFeedProductType,0)+1,FALSE)&gt;0,1,0)</formula>
    </cfRule>
    <cfRule type="expression" dxfId="2" priority="1201">
      <formula>IF(VLOOKUP($GW$3,optionalAttributePTDMap,MATCH($A4,attributeMapFeedProductType,0)+1,FALSE)&gt;0,1,0)</formula>
    </cfRule>
    <cfRule type="expression" dxfId="3" priority="1202">
      <formula>IF(VLOOKUP($GW$3,preferredAttributePTDMap,MATCH($A4,attributeMapFeedProductType,0)+1,FALSE)&gt;0,1,0)</formula>
    </cfRule>
    <cfRule type="expression" dxfId="4" priority="1203">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 priority="1204">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205">
      <formula>IF(LEN(GX4)&gt;0,1,0)</formula>
    </cfRule>
    <cfRule type="expression" dxfId="1" priority="1206">
      <formula>IF(VLOOKUP($GX$3,requiredAttributePTDMap,MATCH($A4,attributeMapFeedProductType,0)+1,FALSE)&gt;0,1,0)</formula>
    </cfRule>
    <cfRule type="expression" dxfId="2" priority="1207">
      <formula>IF(VLOOKUP($GX$3,optionalAttributePTDMap,MATCH($A4,attributeMapFeedProductType,0)+1,FALSE)&gt;0,1,0)</formula>
    </cfRule>
    <cfRule type="expression" dxfId="3" priority="1208">
      <formula>IF(VLOOKUP($GX$3,preferredAttributePTDMap,MATCH($A4,attributeMapFeedProductType,0)+1,FALSE)&gt;0,1,0)</formula>
    </cfRule>
    <cfRule type="expression" dxfId="4" priority="1209">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 priority="1210">
      <formula>AND(AND(OR(NOT(HI4="Transportation"),HI4=""),OR(NOT(HJ4="Transportation"),HJ4=""),OR(NOT(HK4="Transportation"),HK4=""),OR(NOT(HL4="Transportation"),HL4=""),OR(NOT(HM4="Transportation"),HM4="")),A4&lt;&gt;"")</formula>
    </cfRule>
    <cfRule type="expression" dxfId="0" priority="1211">
      <formula>IF(LEN(GY4)&gt;0,1,0)</formula>
    </cfRule>
    <cfRule type="expression" dxfId="1" priority="1212">
      <formula>IF(VLOOKUP($GY$3,requiredAttributePTDMap,MATCH($A4,attributeMapFeedProductType,0)+1,FALSE)&gt;0,1,0)</formula>
    </cfRule>
    <cfRule type="expression" dxfId="2" priority="1213">
      <formula>IF(VLOOKUP($GY$3,optionalAttributePTDMap,MATCH($A4,attributeMapFeedProductType,0)+1,FALSE)&gt;0,1,0)</formula>
    </cfRule>
    <cfRule type="expression" dxfId="3" priority="1214">
      <formula>IF(VLOOKUP($GY$3,preferredAttributePTDMap,MATCH($A4,attributeMapFeedProductType,0)+1,FALSE)&gt;0,1,0)</formula>
    </cfRule>
    <cfRule type="expression" dxfId="4" priority="1215">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 priority="1216">
      <formula>AND(AND(OR(NOT(HI4&lt;&gt;"GHS"),HI4=""),OR(NOT(HJ4&lt;&gt;"GHS"),HJ4=""),OR(NOT(HK4&lt;&gt;"GHS"),HK4=""),OR(NOT(HL4&lt;&gt;"GHS"),HL4=""),OR(NOT(HM4&lt;&gt;"GHS"),HM4="")),A4&lt;&gt;"")</formula>
    </cfRule>
    <cfRule type="expression" dxfId="0" priority="1217">
      <formula>IF(LEN(GZ4)&gt;0,1,0)</formula>
    </cfRule>
    <cfRule type="expression" dxfId="1" priority="1218">
      <formula>IF(VLOOKUP($GZ$3,requiredAttributePTDMap,MATCH($A4,attributeMapFeedProductType,0)+1,FALSE)&gt;0,1,0)</formula>
    </cfRule>
    <cfRule type="expression" dxfId="2" priority="1219">
      <formula>IF(VLOOKUP($GZ$3,optionalAttributePTDMap,MATCH($A4,attributeMapFeedProductType,0)+1,FALSE)&gt;0,1,0)</formula>
    </cfRule>
    <cfRule type="expression" dxfId="3" priority="1220">
      <formula>IF(VLOOKUP($GZ$3,preferredAttributePTDMap,MATCH($A4,attributeMapFeedProductType,0)+1,FALSE)&gt;0,1,0)</formula>
    </cfRule>
    <cfRule type="expression" dxfId="4" priority="122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 priority="1222">
      <formula>AND(AND(OR(NOT(HI4&lt;&gt;"Not Applicable"),HI4=""),OR(NOT(HJ4&lt;&gt;"Not Applicable"),HJ4=""),OR(NOT(HK4&lt;&gt;"Not Applicable"),HK4=""),OR(NOT(HL4&lt;&gt;"Not Applicable"),HL4=""),OR(NOT(HM4&lt;&gt;"Not Applicable"),HM4="")),A4&lt;&gt;"")</formula>
    </cfRule>
    <cfRule type="expression" dxfId="0" priority="1223">
      <formula>IF(LEN(HA4)&gt;0,1,0)</formula>
    </cfRule>
    <cfRule type="expression" dxfId="1" priority="1224">
      <formula>IF(VLOOKUP($HA$3,requiredAttributePTDMap,MATCH($A4,attributeMapFeedProductType,0)+1,FALSE)&gt;0,1,0)</formula>
    </cfRule>
    <cfRule type="expression" dxfId="2" priority="1225">
      <formula>IF(VLOOKUP($HA$3,optionalAttributePTDMap,MATCH($A4,attributeMapFeedProductType,0)+1,FALSE)&gt;0,1,0)</formula>
    </cfRule>
    <cfRule type="expression" dxfId="3" priority="1226">
      <formula>IF(VLOOKUP($HA$3,preferredAttributePTDMap,MATCH($A4,attributeMapFeedProductType,0)+1,FALSE)&gt;0,1,0)</formula>
    </cfRule>
    <cfRule type="expression" dxfId="4" priority="1227">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 priority="1228">
      <formula>AND(AND(OR(NOT(HI4&lt;&gt;"Not Applicable"),HI4=""),OR(NOT(HJ4&lt;&gt;"Not Applicable"),HJ4=""),OR(NOT(HK4&lt;&gt;"Not Applicable"),HK4=""),OR(NOT(HL4&lt;&gt;"Not Applicable"),HL4=""),OR(NOT(HM4&lt;&gt;"Not Applicable"),HM4="")),A4&lt;&gt;"")</formula>
    </cfRule>
    <cfRule type="expression" dxfId="0" priority="1229">
      <formula>IF(LEN(HB4)&gt;0,1,0)</formula>
    </cfRule>
    <cfRule type="expression" dxfId="1" priority="1230">
      <formula>IF(VLOOKUP($HB$3,requiredAttributePTDMap,MATCH($A4,attributeMapFeedProductType,0)+1,FALSE)&gt;0,1,0)</formula>
    </cfRule>
    <cfRule type="expression" dxfId="2" priority="1231">
      <formula>IF(VLOOKUP($HB$3,optionalAttributePTDMap,MATCH($A4,attributeMapFeedProductType,0)+1,FALSE)&gt;0,1,0)</formula>
    </cfRule>
    <cfRule type="expression" dxfId="3" priority="1232">
      <formula>IF(VLOOKUP($HB$3,preferredAttributePTDMap,MATCH($A4,attributeMapFeedProductType,0)+1,FALSE)&gt;0,1,0)</formula>
    </cfRule>
    <cfRule type="expression" dxfId="4" priority="1233">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234">
      <formula>IF(LEN(HC4)&gt;0,1,0)</formula>
    </cfRule>
    <cfRule type="expression" dxfId="1" priority="1235">
      <formula>IF(VLOOKUP($HC$3,requiredAttributePTDMap,MATCH($A4,attributeMapFeedProductType,0)+1,FALSE)&gt;0,1,0)</formula>
    </cfRule>
    <cfRule type="expression" dxfId="2" priority="1236">
      <formula>IF(VLOOKUP($HC$3,optionalAttributePTDMap,MATCH($A4,attributeMapFeedProductType,0)+1,FALSE)&gt;0,1,0)</formula>
    </cfRule>
    <cfRule type="expression" dxfId="3" priority="1237">
      <formula>IF(VLOOKUP($HC$3,preferredAttributePTDMap,MATCH($A4,attributeMapFeedProductType,0)+1,FALSE)&gt;0,1,0)</formula>
    </cfRule>
    <cfRule type="expression" dxfId="4" priority="1238">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5" priority="1239">
      <formula>AND(AND(OR(NOT(HI4&lt;&gt;"Not Applicable"),HI4=""),OR(NOT(HJ4&lt;&gt;"Not Applicable"),HJ4=""),OR(NOT(HK4&lt;&gt;"Not Applicable"),HK4=""),OR(NOT(HL4&lt;&gt;"Not Applicable"),HL4=""),OR(NOT(HM4&lt;&gt;"Not Applicable"),HM4="")),A4&lt;&gt;"")</formula>
    </cfRule>
    <cfRule type="expression" dxfId="0" priority="1240">
      <formula>IF(LEN(HD4)&gt;0,1,0)</formula>
    </cfRule>
    <cfRule type="expression" dxfId="1" priority="1241">
      <formula>IF(VLOOKUP($HD$3,requiredAttributePTDMap,MATCH($A4,attributeMapFeedProductType,0)+1,FALSE)&gt;0,1,0)</formula>
    </cfRule>
    <cfRule type="expression" dxfId="2" priority="1242">
      <formula>IF(VLOOKUP($HD$3,optionalAttributePTDMap,MATCH($A4,attributeMapFeedProductType,0)+1,FALSE)&gt;0,1,0)</formula>
    </cfRule>
    <cfRule type="expression" dxfId="3" priority="1243">
      <formula>IF(VLOOKUP($HD$3,preferredAttributePTDMap,MATCH($A4,attributeMapFeedProductType,0)+1,FALSE)&gt;0,1,0)</formula>
    </cfRule>
    <cfRule type="expression" dxfId="4" priority="1244">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5" priority="1245">
      <formula>AND(AND(OR(NOT(HI4&lt;&gt;"Not Applicable"),HI4=""),OR(NOT(HJ4&lt;&gt;"Not Applicable"),HJ4=""),OR(NOT(HK4&lt;&gt;"Not Applicable"),HK4=""),OR(NOT(HL4&lt;&gt;"Not Applicable"),HL4=""),OR(NOT(HM4&lt;&gt;"Not Applicable"),HM4="")),A4&lt;&gt;"")</formula>
    </cfRule>
    <cfRule type="expression" dxfId="0" priority="1246">
      <formula>IF(LEN(HE4)&gt;0,1,0)</formula>
    </cfRule>
    <cfRule type="expression" dxfId="1" priority="1247">
      <formula>IF(VLOOKUP($HE$3,requiredAttributePTDMap,MATCH($A4,attributeMapFeedProductType,0)+1,FALSE)&gt;0,1,0)</formula>
    </cfRule>
    <cfRule type="expression" dxfId="2" priority="1248">
      <formula>IF(VLOOKUP($HE$3,optionalAttributePTDMap,MATCH($A4,attributeMapFeedProductType,0)+1,FALSE)&gt;0,1,0)</formula>
    </cfRule>
    <cfRule type="expression" dxfId="3" priority="1249">
      <formula>IF(VLOOKUP($HE$3,preferredAttributePTDMap,MATCH($A4,attributeMapFeedProductType,0)+1,FALSE)&gt;0,1,0)</formula>
    </cfRule>
    <cfRule type="expression" dxfId="4" priority="125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5" priority="1251">
      <formula>AND(AND(OR(NOT(HI4="GHS"),HI4=""),OR(NOT(HJ4="GHS"),HJ4=""),OR(NOT(HK4="GHS"),HK4=""),OR(NOT(HL4="GHS"),HL4=""),OR(NOT(HM4="GHS"),HM4="")),A4&lt;&gt;"")</formula>
    </cfRule>
    <cfRule type="expression" dxfId="0" priority="1252">
      <formula>IF(LEN(HF4)&gt;0,1,0)</formula>
    </cfRule>
    <cfRule type="expression" dxfId="1" priority="1253">
      <formula>IF(VLOOKUP($HF$3,requiredAttributePTDMap,MATCH($A4,attributeMapFeedProductType,0)+1,FALSE)&gt;0,1,0)</formula>
    </cfRule>
    <cfRule type="expression" dxfId="2" priority="1254">
      <formula>IF(VLOOKUP($HF$3,optionalAttributePTDMap,MATCH($A4,attributeMapFeedProductType,0)+1,FALSE)&gt;0,1,0)</formula>
    </cfRule>
    <cfRule type="expression" dxfId="3" priority="1255">
      <formula>IF(VLOOKUP($HF$3,preferredAttributePTDMap,MATCH($A4,attributeMapFeedProductType,0)+1,FALSE)&gt;0,1,0)</formula>
    </cfRule>
    <cfRule type="expression" dxfId="4" priority="1256">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5" priority="1257">
      <formula>AND(AND(OR(NOT(HI4="GHS"),HI4=""),OR(NOT(HJ4="GHS"),HJ4=""),OR(NOT(HK4="GHS"),HK4=""),OR(NOT(HL4="GHS"),HL4=""),OR(NOT(HM4="GHS"),HM4="")),A4&lt;&gt;"")</formula>
    </cfRule>
    <cfRule type="expression" dxfId="0" priority="1258">
      <formula>IF(LEN(HG4)&gt;0,1,0)</formula>
    </cfRule>
    <cfRule type="expression" dxfId="1" priority="1259">
      <formula>IF(VLOOKUP($HG$3,requiredAttributePTDMap,MATCH($A4,attributeMapFeedProductType,0)+1,FALSE)&gt;0,1,0)</formula>
    </cfRule>
    <cfRule type="expression" dxfId="2" priority="1260">
      <formula>IF(VLOOKUP($HG$3,optionalAttributePTDMap,MATCH($A4,attributeMapFeedProductType,0)+1,FALSE)&gt;0,1,0)</formula>
    </cfRule>
    <cfRule type="expression" dxfId="3" priority="1261">
      <formula>IF(VLOOKUP($HG$3,preferredAttributePTDMap,MATCH($A4,attributeMapFeedProductType,0)+1,FALSE)&gt;0,1,0)</formula>
    </cfRule>
    <cfRule type="expression" dxfId="4" priority="1262">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5" priority="1263">
      <formula>AND(AND(OR(NOT(HI4="GHS"),HI4=""),OR(NOT(HJ4="GHS"),HJ4=""),OR(NOT(HK4="GHS"),HK4=""),OR(NOT(HL4="GHS"),HL4=""),OR(NOT(HM4="GHS"),HM4="")),A4&lt;&gt;"")</formula>
    </cfRule>
    <cfRule type="expression" dxfId="0" priority="1264">
      <formula>IF(LEN(HH4)&gt;0,1,0)</formula>
    </cfRule>
    <cfRule type="expression" dxfId="1" priority="1265">
      <formula>IF(VLOOKUP($HH$3,requiredAttributePTDMap,MATCH($A4,attributeMapFeedProductType,0)+1,FALSE)&gt;0,1,0)</formula>
    </cfRule>
    <cfRule type="expression" dxfId="2" priority="1266">
      <formula>IF(VLOOKUP($HH$3,optionalAttributePTDMap,MATCH($A4,attributeMapFeedProductType,0)+1,FALSE)&gt;0,1,0)</formula>
    </cfRule>
    <cfRule type="expression" dxfId="3" priority="1267">
      <formula>IF(VLOOKUP($HH$3,preferredAttributePTDMap,MATCH($A4,attributeMapFeedProductType,0)+1,FALSE)&gt;0,1,0)</formula>
    </cfRule>
    <cfRule type="expression" dxfId="4" priority="1268">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5" priority="1269">
      <formula>AND(AND(OR(NOT(EV4&lt;&gt;"default"),EV4="")),A4&lt;&gt;"")</formula>
    </cfRule>
    <cfRule type="expression" dxfId="0" priority="1270">
      <formula>IF(LEN(HI4)&gt;0,1,0)</formula>
    </cfRule>
    <cfRule type="expression" dxfId="1" priority="1271">
      <formula>IF(VLOOKUP($HI$3,requiredAttributePTDMap,MATCH($A4,attributeMapFeedProductType,0)+1,FALSE)&gt;0,1,0)</formula>
    </cfRule>
    <cfRule type="expression" dxfId="2" priority="1272">
      <formula>IF(VLOOKUP($HI$3,optionalAttributePTDMap,MATCH($A4,attributeMapFeedProductType,0)+1,FALSE)&gt;0,1,0)</formula>
    </cfRule>
    <cfRule type="expression" dxfId="3" priority="1273">
      <formula>IF(VLOOKUP($HI$3,preferredAttributePTDMap,MATCH($A4,attributeMapFeedProductType,0)+1,FALSE)&gt;0,1,0)</formula>
    </cfRule>
    <cfRule type="expression" dxfId="4" priority="1274">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5" priority="1275">
      <formula>AND(AND(OR(NOT(EV4&lt;&gt;"default"),EV4="")),A4&lt;&gt;"")</formula>
    </cfRule>
    <cfRule type="expression" dxfId="0" priority="1276">
      <formula>IF(LEN(HJ4)&gt;0,1,0)</formula>
    </cfRule>
    <cfRule type="expression" dxfId="1" priority="1277">
      <formula>IF(VLOOKUP($HJ$3,requiredAttributePTDMap,MATCH($A4,attributeMapFeedProductType,0)+1,FALSE)&gt;0,1,0)</formula>
    </cfRule>
    <cfRule type="expression" dxfId="2" priority="1278">
      <formula>IF(VLOOKUP($HJ$3,optionalAttributePTDMap,MATCH($A4,attributeMapFeedProductType,0)+1,FALSE)&gt;0,1,0)</formula>
    </cfRule>
    <cfRule type="expression" dxfId="3" priority="1279">
      <formula>IF(VLOOKUP($HJ$3,preferredAttributePTDMap,MATCH($A4,attributeMapFeedProductType,0)+1,FALSE)&gt;0,1,0)</formula>
    </cfRule>
    <cfRule type="expression" dxfId="4" priority="128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5" priority="1281">
      <formula>AND(AND(OR(NOT(EV4&lt;&gt;"default"),EV4="")),A4&lt;&gt;"")</formula>
    </cfRule>
    <cfRule type="expression" dxfId="0" priority="1282">
      <formula>IF(LEN(HK4)&gt;0,1,0)</formula>
    </cfRule>
    <cfRule type="expression" dxfId="1" priority="1283">
      <formula>IF(VLOOKUP($HK$3,requiredAttributePTDMap,MATCH($A4,attributeMapFeedProductType,0)+1,FALSE)&gt;0,1,0)</formula>
    </cfRule>
    <cfRule type="expression" dxfId="2" priority="1284">
      <formula>IF(VLOOKUP($HK$3,optionalAttributePTDMap,MATCH($A4,attributeMapFeedProductType,0)+1,FALSE)&gt;0,1,0)</formula>
    </cfRule>
    <cfRule type="expression" dxfId="3" priority="1285">
      <formula>IF(VLOOKUP($HK$3,preferredAttributePTDMap,MATCH($A4,attributeMapFeedProductType,0)+1,FALSE)&gt;0,1,0)</formula>
    </cfRule>
    <cfRule type="expression" dxfId="4" priority="1286">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5" priority="1287">
      <formula>AND(AND(OR(NOT(EV4&lt;&gt;"default"),EV4="")),A4&lt;&gt;"")</formula>
    </cfRule>
    <cfRule type="expression" dxfId="0" priority="1288">
      <formula>IF(LEN(HL4)&gt;0,1,0)</formula>
    </cfRule>
    <cfRule type="expression" dxfId="1" priority="1289">
      <formula>IF(VLOOKUP($HL$3,requiredAttributePTDMap,MATCH($A4,attributeMapFeedProductType,0)+1,FALSE)&gt;0,1,0)</formula>
    </cfRule>
    <cfRule type="expression" dxfId="2" priority="1290">
      <formula>IF(VLOOKUP($HL$3,optionalAttributePTDMap,MATCH($A4,attributeMapFeedProductType,0)+1,FALSE)&gt;0,1,0)</formula>
    </cfRule>
    <cfRule type="expression" dxfId="3" priority="1291">
      <formula>IF(VLOOKUP($HL$3,preferredAttributePTDMap,MATCH($A4,attributeMapFeedProductType,0)+1,FALSE)&gt;0,1,0)</formula>
    </cfRule>
    <cfRule type="expression" dxfId="4" priority="1292">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5" priority="1293">
      <formula>AND(AND(OR(NOT(EV4&lt;&gt;"default"),EV4="")),A4&lt;&gt;"")</formula>
    </cfRule>
    <cfRule type="expression" dxfId="0" priority="1294">
      <formula>IF(LEN(HM4)&gt;0,1,0)</formula>
    </cfRule>
    <cfRule type="expression" dxfId="1" priority="1295">
      <formula>IF(VLOOKUP($HM$3,requiredAttributePTDMap,MATCH($A4,attributeMapFeedProductType,0)+1,FALSE)&gt;0,1,0)</formula>
    </cfRule>
    <cfRule type="expression" dxfId="2" priority="1296">
      <formula>IF(VLOOKUP($HM$3,optionalAttributePTDMap,MATCH($A4,attributeMapFeedProductType,0)+1,FALSE)&gt;0,1,0)</formula>
    </cfRule>
    <cfRule type="expression" dxfId="3" priority="1297">
      <formula>IF(VLOOKUP($HM$3,preferredAttributePTDMap,MATCH($A4,attributeMapFeedProductType,0)+1,FALSE)&gt;0,1,0)</formula>
    </cfRule>
    <cfRule type="expression" dxfId="4" priority="1298">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299">
      <formula>IF(LEN(HN4)&gt;0,1,0)</formula>
    </cfRule>
    <cfRule type="expression" dxfId="1" priority="1300">
      <formula>IF(VLOOKUP($HN$3,requiredAttributePTDMap,MATCH($A4,attributeMapFeedProductType,0)+1,FALSE)&gt;0,1,0)</formula>
    </cfRule>
    <cfRule type="expression" dxfId="2" priority="1301">
      <formula>IF(VLOOKUP($HN$3,optionalAttributePTDMap,MATCH($A4,attributeMapFeedProductType,0)+1,FALSE)&gt;0,1,0)</formula>
    </cfRule>
    <cfRule type="expression" dxfId="3" priority="1302">
      <formula>IF(VLOOKUP($HN$3,preferredAttributePTDMap,MATCH($A4,attributeMapFeedProductType,0)+1,FALSE)&gt;0,1,0)</formula>
    </cfRule>
    <cfRule type="expression" dxfId="4" priority="1303">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304">
      <formula>IF(LEN(HO4)&gt;0,1,0)</formula>
    </cfRule>
    <cfRule type="expression" dxfId="1" priority="1305">
      <formula>IF(VLOOKUP($HO$3,requiredAttributePTDMap,MATCH($A4,attributeMapFeedProductType,0)+1,FALSE)&gt;0,1,0)</formula>
    </cfRule>
    <cfRule type="expression" dxfId="2" priority="1306">
      <formula>IF(VLOOKUP($HO$3,optionalAttributePTDMap,MATCH($A4,attributeMapFeedProductType,0)+1,FALSE)&gt;0,1,0)</formula>
    </cfRule>
    <cfRule type="expression" dxfId="3" priority="1307">
      <formula>IF(VLOOKUP($HO$3,preferredAttributePTDMap,MATCH($A4,attributeMapFeedProductType,0)+1,FALSE)&gt;0,1,0)</formula>
    </cfRule>
    <cfRule type="expression" dxfId="4" priority="1308">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309">
      <formula>IF(LEN(HP4)&gt;0,1,0)</formula>
    </cfRule>
    <cfRule type="expression" dxfId="1" priority="1310">
      <formula>IF(VLOOKUP($HP$3,requiredAttributePTDMap,MATCH($A4,attributeMapFeedProductType,0)+1,FALSE)&gt;0,1,0)</formula>
    </cfRule>
    <cfRule type="expression" dxfId="2" priority="1311">
      <formula>IF(VLOOKUP($HP$3,optionalAttributePTDMap,MATCH($A4,attributeMapFeedProductType,0)+1,FALSE)&gt;0,1,0)</formula>
    </cfRule>
    <cfRule type="expression" dxfId="3" priority="1312">
      <formula>IF(VLOOKUP($HP$3,preferredAttributePTDMap,MATCH($A4,attributeMapFeedProductType,0)+1,FALSE)&gt;0,1,0)</formula>
    </cfRule>
    <cfRule type="expression" dxfId="4" priority="1313">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314">
      <formula>IF(LEN(HQ4)&gt;0,1,0)</formula>
    </cfRule>
    <cfRule type="expression" dxfId="1" priority="1315">
      <formula>IF(VLOOKUP($HQ$3,requiredAttributePTDMap,MATCH($A4,attributeMapFeedProductType,0)+1,FALSE)&gt;0,1,0)</formula>
    </cfRule>
    <cfRule type="expression" dxfId="2" priority="1316">
      <formula>IF(VLOOKUP($HQ$3,optionalAttributePTDMap,MATCH($A4,attributeMapFeedProductType,0)+1,FALSE)&gt;0,1,0)</formula>
    </cfRule>
    <cfRule type="expression" dxfId="3" priority="1317">
      <formula>IF(VLOOKUP($HQ$3,preferredAttributePTDMap,MATCH($A4,attributeMapFeedProductType,0)+1,FALSE)&gt;0,1,0)</formula>
    </cfRule>
    <cfRule type="expression" dxfId="4" priority="1318">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319">
      <formula>IF(LEN(HR4)&gt;0,1,0)</formula>
    </cfRule>
    <cfRule type="expression" dxfId="1" priority="1320">
      <formula>IF(VLOOKUP($HR$3,requiredAttributePTDMap,MATCH($A4,attributeMapFeedProductType,0)+1,FALSE)&gt;0,1,0)</formula>
    </cfRule>
    <cfRule type="expression" dxfId="2" priority="1321">
      <formula>IF(VLOOKUP($HR$3,optionalAttributePTDMap,MATCH($A4,attributeMapFeedProductType,0)+1,FALSE)&gt;0,1,0)</formula>
    </cfRule>
    <cfRule type="expression" dxfId="3" priority="1322">
      <formula>IF(VLOOKUP($HR$3,preferredAttributePTDMap,MATCH($A4,attributeMapFeedProductType,0)+1,FALSE)&gt;0,1,0)</formula>
    </cfRule>
    <cfRule type="expression" dxfId="4" priority="1323">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324">
      <formula>IF(LEN(HS4)&gt;0,1,0)</formula>
    </cfRule>
    <cfRule type="expression" dxfId="1" priority="1325">
      <formula>IF(VLOOKUP($HS$3,requiredAttributePTDMap,MATCH($A4,attributeMapFeedProductType,0)+1,FALSE)&gt;0,1,0)</formula>
    </cfRule>
    <cfRule type="expression" dxfId="2" priority="1326">
      <formula>IF(VLOOKUP($HS$3,optionalAttributePTDMap,MATCH($A4,attributeMapFeedProductType,0)+1,FALSE)&gt;0,1,0)</formula>
    </cfRule>
    <cfRule type="expression" dxfId="3" priority="1327">
      <formula>IF(VLOOKUP($HS$3,preferredAttributePTDMap,MATCH($A4,attributeMapFeedProductType,0)+1,FALSE)&gt;0,1,0)</formula>
    </cfRule>
    <cfRule type="expression" dxfId="4" priority="1328">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329">
      <formula>IF(LEN(HT4)&gt;0,1,0)</formula>
    </cfRule>
    <cfRule type="expression" dxfId="1" priority="1330">
      <formula>IF(VLOOKUP($HT$3,requiredAttributePTDMap,MATCH($A4,attributeMapFeedProductType,0)+1,FALSE)&gt;0,1,0)</formula>
    </cfRule>
    <cfRule type="expression" dxfId="2" priority="1331">
      <formula>IF(VLOOKUP($HT$3,optionalAttributePTDMap,MATCH($A4,attributeMapFeedProductType,0)+1,FALSE)&gt;0,1,0)</formula>
    </cfRule>
    <cfRule type="expression" dxfId="3" priority="1332">
      <formula>IF(VLOOKUP($HT$3,preferredAttributePTDMap,MATCH($A4,attributeMapFeedProductType,0)+1,FALSE)&gt;0,1,0)</formula>
    </cfRule>
    <cfRule type="expression" dxfId="4" priority="1333">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334">
      <formula>IF(LEN(HU4)&gt;0,1,0)</formula>
    </cfRule>
    <cfRule type="expression" dxfId="1" priority="1335">
      <formula>IF(VLOOKUP($HU$3,requiredAttributePTDMap,MATCH($A4,attributeMapFeedProductType,0)+1,FALSE)&gt;0,1,0)</formula>
    </cfRule>
    <cfRule type="expression" dxfId="2" priority="1336">
      <formula>IF(VLOOKUP($HU$3,optionalAttributePTDMap,MATCH($A4,attributeMapFeedProductType,0)+1,FALSE)&gt;0,1,0)</formula>
    </cfRule>
    <cfRule type="expression" dxfId="3" priority="1337">
      <formula>IF(VLOOKUP($HU$3,preferredAttributePTDMap,MATCH($A4,attributeMapFeedProductType,0)+1,FALSE)&gt;0,1,0)</formula>
    </cfRule>
    <cfRule type="expression" dxfId="4" priority="1338">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339">
      <formula>IF(LEN(HV4)&gt;0,1,0)</formula>
    </cfRule>
    <cfRule type="expression" dxfId="1" priority="1340">
      <formula>IF(VLOOKUP($HV$3,requiredAttributePTDMap,MATCH($A4,attributeMapFeedProductType,0)+1,FALSE)&gt;0,1,0)</formula>
    </cfRule>
    <cfRule type="expression" dxfId="2" priority="1341">
      <formula>IF(VLOOKUP($HV$3,optionalAttributePTDMap,MATCH($A4,attributeMapFeedProductType,0)+1,FALSE)&gt;0,1,0)</formula>
    </cfRule>
    <cfRule type="expression" dxfId="3" priority="1342">
      <formula>IF(VLOOKUP($HV$3,preferredAttributePTDMap,MATCH($A4,attributeMapFeedProductType,0)+1,FALSE)&gt;0,1,0)</formula>
    </cfRule>
    <cfRule type="expression" dxfId="4" priority="1343">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344">
      <formula>IF(LEN(HW4)&gt;0,1,0)</formula>
    </cfRule>
    <cfRule type="expression" dxfId="1" priority="1345">
      <formula>IF(VLOOKUP($HW$3,requiredAttributePTDMap,MATCH($A4,attributeMapFeedProductType,0)+1,FALSE)&gt;0,1,0)</formula>
    </cfRule>
    <cfRule type="expression" dxfId="2" priority="1346">
      <formula>IF(VLOOKUP($HW$3,optionalAttributePTDMap,MATCH($A4,attributeMapFeedProductType,0)+1,FALSE)&gt;0,1,0)</formula>
    </cfRule>
    <cfRule type="expression" dxfId="3" priority="1347">
      <formula>IF(VLOOKUP($HW$3,preferredAttributePTDMap,MATCH($A4,attributeMapFeedProductType,0)+1,FALSE)&gt;0,1,0)</formula>
    </cfRule>
    <cfRule type="expression" dxfId="4" priority="1348">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349">
      <formula>IF(LEN(HX4)&gt;0,1,0)</formula>
    </cfRule>
    <cfRule type="expression" dxfId="1" priority="1350">
      <formula>IF(VLOOKUP($HX$3,requiredAttributePTDMap,MATCH($A4,attributeMapFeedProductType,0)+1,FALSE)&gt;0,1,0)</formula>
    </cfRule>
    <cfRule type="expression" dxfId="2" priority="1351">
      <formula>IF(VLOOKUP($HX$3,optionalAttributePTDMap,MATCH($A4,attributeMapFeedProductType,0)+1,FALSE)&gt;0,1,0)</formula>
    </cfRule>
    <cfRule type="expression" dxfId="3" priority="1352">
      <formula>IF(VLOOKUP($HX$3,preferredAttributePTDMap,MATCH($A4,attributeMapFeedProductType,0)+1,FALSE)&gt;0,1,0)</formula>
    </cfRule>
    <cfRule type="expression" dxfId="4" priority="1353">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354">
      <formula>IF(LEN(HY4)&gt;0,1,0)</formula>
    </cfRule>
    <cfRule type="expression" dxfId="1" priority="1355">
      <formula>IF(VLOOKUP($HY$3,requiredAttributePTDMap,MATCH($A4,attributeMapFeedProductType,0)+1,FALSE)&gt;0,1,0)</formula>
    </cfRule>
    <cfRule type="expression" dxfId="2" priority="1356">
      <formula>IF(VLOOKUP($HY$3,optionalAttributePTDMap,MATCH($A4,attributeMapFeedProductType,0)+1,FALSE)&gt;0,1,0)</formula>
    </cfRule>
    <cfRule type="expression" dxfId="3" priority="1357">
      <formula>IF(VLOOKUP($HY$3,preferredAttributePTDMap,MATCH($A4,attributeMapFeedProductType,0)+1,FALSE)&gt;0,1,0)</formula>
    </cfRule>
    <cfRule type="expression" dxfId="4" priority="1358">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359">
      <formula>IF(LEN(HZ4)&gt;0,1,0)</formula>
    </cfRule>
    <cfRule type="expression" dxfId="1" priority="1360">
      <formula>IF(VLOOKUP($HZ$3,requiredAttributePTDMap,MATCH($A4,attributeMapFeedProductType,0)+1,FALSE)&gt;0,1,0)</formula>
    </cfRule>
    <cfRule type="expression" dxfId="2" priority="1361">
      <formula>IF(VLOOKUP($HZ$3,optionalAttributePTDMap,MATCH($A4,attributeMapFeedProductType,0)+1,FALSE)&gt;0,1,0)</formula>
    </cfRule>
    <cfRule type="expression" dxfId="3" priority="1362">
      <formula>IF(VLOOKUP($HZ$3,preferredAttributePTDMap,MATCH($A4,attributeMapFeedProductType,0)+1,FALSE)&gt;0,1,0)</formula>
    </cfRule>
    <cfRule type="expression" dxfId="4" priority="1363">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364">
      <formula>IF(LEN(IA4)&gt;0,1,0)</formula>
    </cfRule>
    <cfRule type="expression" dxfId="1" priority="1365">
      <formula>IF(VLOOKUP($IA$3,requiredAttributePTDMap,MATCH($A4,attributeMapFeedProductType,0)+1,FALSE)&gt;0,1,0)</formula>
    </cfRule>
    <cfRule type="expression" dxfId="2" priority="1366">
      <formula>IF(VLOOKUP($IA$3,optionalAttributePTDMap,MATCH($A4,attributeMapFeedProductType,0)+1,FALSE)&gt;0,1,0)</formula>
    </cfRule>
    <cfRule type="expression" dxfId="3" priority="1367">
      <formula>IF(VLOOKUP($IA$3,preferredAttributePTDMap,MATCH($A4,attributeMapFeedProductType,0)+1,FALSE)&gt;0,1,0)</formula>
    </cfRule>
    <cfRule type="expression" dxfId="4" priority="1368">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369">
      <formula>IF(LEN(IB4)&gt;0,1,0)</formula>
    </cfRule>
    <cfRule type="expression" dxfId="1" priority="1370">
      <formula>IF(VLOOKUP($IB$3,requiredAttributePTDMap,MATCH($A4,attributeMapFeedProductType,0)+1,FALSE)&gt;0,1,0)</formula>
    </cfRule>
    <cfRule type="expression" dxfId="2" priority="1371">
      <formula>IF(VLOOKUP($IB$3,optionalAttributePTDMap,MATCH($A4,attributeMapFeedProductType,0)+1,FALSE)&gt;0,1,0)</formula>
    </cfRule>
    <cfRule type="expression" dxfId="3" priority="1372">
      <formula>IF(VLOOKUP($IB$3,preferredAttributePTDMap,MATCH($A4,attributeMapFeedProductType,0)+1,FALSE)&gt;0,1,0)</formula>
    </cfRule>
    <cfRule type="expression" dxfId="4" priority="1373">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374">
      <formula>IF(LEN(IC4)&gt;0,1,0)</formula>
    </cfRule>
    <cfRule type="expression" dxfId="1" priority="1375">
      <formula>IF(VLOOKUP($IC$3,requiredAttributePTDMap,MATCH($A4,attributeMapFeedProductType,0)+1,FALSE)&gt;0,1,0)</formula>
    </cfRule>
    <cfRule type="expression" dxfId="2" priority="1376">
      <formula>IF(VLOOKUP($IC$3,optionalAttributePTDMap,MATCH($A4,attributeMapFeedProductType,0)+1,FALSE)&gt;0,1,0)</formula>
    </cfRule>
    <cfRule type="expression" dxfId="3" priority="1377">
      <formula>IF(VLOOKUP($IC$3,preferredAttributePTDMap,MATCH($A4,attributeMapFeedProductType,0)+1,FALSE)&gt;0,1,0)</formula>
    </cfRule>
    <cfRule type="expression" dxfId="4" priority="1378">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379">
      <formula>IF(LEN(ID4)&gt;0,1,0)</formula>
    </cfRule>
    <cfRule type="expression" dxfId="1" priority="1380">
      <formula>IF(VLOOKUP($ID$3,requiredAttributePTDMap,MATCH($A4,attributeMapFeedProductType,0)+1,FALSE)&gt;0,1,0)</formula>
    </cfRule>
    <cfRule type="expression" dxfId="2" priority="1381">
      <formula>IF(VLOOKUP($ID$3,optionalAttributePTDMap,MATCH($A4,attributeMapFeedProductType,0)+1,FALSE)&gt;0,1,0)</formula>
    </cfRule>
    <cfRule type="expression" dxfId="3" priority="1382">
      <formula>IF(VLOOKUP($ID$3,preferredAttributePTDMap,MATCH($A4,attributeMapFeedProductType,0)+1,FALSE)&gt;0,1,0)</formula>
    </cfRule>
    <cfRule type="expression" dxfId="4" priority="1383">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384">
      <formula>IF(LEN(IE4)&gt;0,1,0)</formula>
    </cfRule>
    <cfRule type="expression" dxfId="1" priority="1385">
      <formula>IF(VLOOKUP($IE$3,requiredAttributePTDMap,MATCH($A4,attributeMapFeedProductType,0)+1,FALSE)&gt;0,1,0)</formula>
    </cfRule>
    <cfRule type="expression" dxfId="2" priority="1386">
      <formula>IF(VLOOKUP($IE$3,optionalAttributePTDMap,MATCH($A4,attributeMapFeedProductType,0)+1,FALSE)&gt;0,1,0)</formula>
    </cfRule>
    <cfRule type="expression" dxfId="3" priority="1387">
      <formula>IF(VLOOKUP($IE$3,preferredAttributePTDMap,MATCH($A4,attributeMapFeedProductType,0)+1,FALSE)&gt;0,1,0)</formula>
    </cfRule>
    <cfRule type="expression" dxfId="4" priority="1388">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389">
      <formula>IF(LEN(IF4)&gt;0,1,0)</formula>
    </cfRule>
    <cfRule type="expression" dxfId="1" priority="1390">
      <formula>IF(VLOOKUP($IF$3,requiredAttributePTDMap,MATCH($A4,attributeMapFeedProductType,0)+1,FALSE)&gt;0,1,0)</formula>
    </cfRule>
    <cfRule type="expression" dxfId="2" priority="1391">
      <formula>IF(VLOOKUP($IF$3,optionalAttributePTDMap,MATCH($A4,attributeMapFeedProductType,0)+1,FALSE)&gt;0,1,0)</formula>
    </cfRule>
    <cfRule type="expression" dxfId="3" priority="1392">
      <formula>IF(VLOOKUP($IF$3,preferredAttributePTDMap,MATCH($A4,attributeMapFeedProductType,0)+1,FALSE)&gt;0,1,0)</formula>
    </cfRule>
    <cfRule type="expression" dxfId="4" priority="1393">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394">
      <formula>IF(LEN(IG4)&gt;0,1,0)</formula>
    </cfRule>
    <cfRule type="expression" dxfId="1" priority="1395">
      <formula>IF(VLOOKUP($IG$3,requiredAttributePTDMap,MATCH($A4,attributeMapFeedProductType,0)+1,FALSE)&gt;0,1,0)</formula>
    </cfRule>
    <cfRule type="expression" dxfId="2" priority="1396">
      <formula>IF(VLOOKUP($IG$3,optionalAttributePTDMap,MATCH($A4,attributeMapFeedProductType,0)+1,FALSE)&gt;0,1,0)</formula>
    </cfRule>
    <cfRule type="expression" dxfId="3" priority="1397">
      <formula>IF(VLOOKUP($IG$3,preferredAttributePTDMap,MATCH($A4,attributeMapFeedProductType,0)+1,FALSE)&gt;0,1,0)</formula>
    </cfRule>
    <cfRule type="expression" dxfId="4" priority="1398">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399">
      <formula>IF(LEN(IH4)&gt;0,1,0)</formula>
    </cfRule>
    <cfRule type="expression" dxfId="1" priority="1400">
      <formula>IF(VLOOKUP($IH$3,requiredAttributePTDMap,MATCH($A4,attributeMapFeedProductType,0)+1,FALSE)&gt;0,1,0)</formula>
    </cfRule>
    <cfRule type="expression" dxfId="2" priority="1401">
      <formula>IF(VLOOKUP($IH$3,optionalAttributePTDMap,MATCH($A4,attributeMapFeedProductType,0)+1,FALSE)&gt;0,1,0)</formula>
    </cfRule>
    <cfRule type="expression" dxfId="3" priority="1402">
      <formula>IF(VLOOKUP($IH$3,preferredAttributePTDMap,MATCH($A4,attributeMapFeedProductType,0)+1,FALSE)&gt;0,1,0)</formula>
    </cfRule>
    <cfRule type="expression" dxfId="4" priority="1403">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404">
      <formula>IF(LEN(II4)&gt;0,1,0)</formula>
    </cfRule>
    <cfRule type="expression" dxfId="1" priority="1405">
      <formula>IF(VLOOKUP($II$3,requiredAttributePTDMap,MATCH($A4,attributeMapFeedProductType,0)+1,FALSE)&gt;0,1,0)</formula>
    </cfRule>
    <cfRule type="expression" dxfId="2" priority="1406">
      <formula>IF(VLOOKUP($II$3,optionalAttributePTDMap,MATCH($A4,attributeMapFeedProductType,0)+1,FALSE)&gt;0,1,0)</formula>
    </cfRule>
    <cfRule type="expression" dxfId="3" priority="1407">
      <formula>IF(VLOOKUP($II$3,preferredAttributePTDMap,MATCH($A4,attributeMapFeedProductType,0)+1,FALSE)&gt;0,1,0)</formula>
    </cfRule>
    <cfRule type="expression" dxfId="4" priority="1408">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AM6:AP6 AL4:AL1048576">
    <cfRule type="expression" dxfId="0" priority="347">
      <formula>IF(LEN(AL4)&gt;0,1,0)</formula>
    </cfRule>
    <cfRule type="expression" dxfId="1" priority="348">
      <formula>IF(VLOOKUP($AL$3,requiredAttributePTDMap,MATCH($A4,attributeMapFeedProductType,0)+1,FALSE)&gt;0,1,0)</formula>
    </cfRule>
    <cfRule type="expression" dxfId="2" priority="349">
      <formula>IF(VLOOKUP($AL$3,optionalAttributePTDMap,MATCH($A4,attributeMapFeedProductType,0)+1,FALSE)&gt;0,1,0)</formula>
    </cfRule>
    <cfRule type="expression" dxfId="3" priority="350">
      <formula>IF(VLOOKUP($AL$3,preferredAttributePTDMap,MATCH($A4,attributeMapFeedProductType,0)+1,FALSE)&gt;0,1,0)</formula>
    </cfRule>
    <cfRule type="expression" dxfId="4" priority="35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5 AM7:AM1048576">
    <cfRule type="expression" dxfId="0" priority="352">
      <formula>IF(LEN(AM4)&gt;0,1,0)</formula>
    </cfRule>
    <cfRule type="expression" dxfId="1" priority="353">
      <formula>IF(VLOOKUP($AM$3,requiredAttributePTDMap,MATCH($A4,attributeMapFeedProductType,0)+1,FALSE)&gt;0,1,0)</formula>
    </cfRule>
    <cfRule type="expression" dxfId="2" priority="354">
      <formula>IF(VLOOKUP($AM$3,optionalAttributePTDMap,MATCH($A4,attributeMapFeedProductType,0)+1,FALSE)&gt;0,1,0)</formula>
    </cfRule>
    <cfRule type="expression" dxfId="3" priority="355">
      <formula>IF(VLOOKUP($AM$3,preferredAttributePTDMap,MATCH($A4,attributeMapFeedProductType,0)+1,FALSE)&gt;0,1,0)</formula>
    </cfRule>
    <cfRule type="expression" dxfId="4" priority="35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5 AN7:AN1048576">
    <cfRule type="expression" dxfId="0" priority="357">
      <formula>IF(LEN(AN4)&gt;0,1,0)</formula>
    </cfRule>
    <cfRule type="expression" dxfId="1" priority="358">
      <formula>IF(VLOOKUP($AN$3,requiredAttributePTDMap,MATCH($A4,attributeMapFeedProductType,0)+1,FALSE)&gt;0,1,0)</formula>
    </cfRule>
    <cfRule type="expression" dxfId="2" priority="359">
      <formula>IF(VLOOKUP($AN$3,optionalAttributePTDMap,MATCH($A4,attributeMapFeedProductType,0)+1,FALSE)&gt;0,1,0)</formula>
    </cfRule>
    <cfRule type="expression" dxfId="3" priority="360">
      <formula>IF(VLOOKUP($AN$3,preferredAttributePTDMap,MATCH($A4,attributeMapFeedProductType,0)+1,FALSE)&gt;0,1,0)</formula>
    </cfRule>
    <cfRule type="expression" dxfId="4" priority="36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5 AO7:AO1048576">
    <cfRule type="expression" dxfId="0" priority="362">
      <formula>IF(LEN(AO4)&gt;0,1,0)</formula>
    </cfRule>
    <cfRule type="expression" dxfId="1" priority="363">
      <formula>IF(VLOOKUP($AO$3,requiredAttributePTDMap,MATCH($A4,attributeMapFeedProductType,0)+1,FALSE)&gt;0,1,0)</formula>
    </cfRule>
    <cfRule type="expression" dxfId="2" priority="364">
      <formula>IF(VLOOKUP($AO$3,optionalAttributePTDMap,MATCH($A4,attributeMapFeedProductType,0)+1,FALSE)&gt;0,1,0)</formula>
    </cfRule>
    <cfRule type="expression" dxfId="3" priority="365">
      <formula>IF(VLOOKUP($AO$3,preferredAttributePTDMap,MATCH($A4,attributeMapFeedProductType,0)+1,FALSE)&gt;0,1,0)</formula>
    </cfRule>
    <cfRule type="expression" dxfId="4" priority="36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5 AP7:AP1048576">
    <cfRule type="expression" dxfId="0" priority="367">
      <formula>IF(LEN(AP4)&gt;0,1,0)</formula>
    </cfRule>
    <cfRule type="expression" dxfId="1" priority="368">
      <formula>IF(VLOOKUP($AP$3,requiredAttributePTDMap,MATCH($A4,attributeMapFeedProductType,0)+1,FALSE)&gt;0,1,0)</formula>
    </cfRule>
    <cfRule type="expression" dxfId="2" priority="369">
      <formula>IF(VLOOKUP($AP$3,optionalAttributePTDMap,MATCH($A4,attributeMapFeedProductType,0)+1,FALSE)&gt;0,1,0)</formula>
    </cfRule>
    <cfRule type="expression" dxfId="3" priority="370">
      <formula>IF(VLOOKUP($AP$3,preferredAttributePTDMap,MATCH($A4,attributeMapFeedProductType,0)+1,FALSE)&gt;0,1,0)</formula>
    </cfRule>
    <cfRule type="expression" dxfId="4" priority="37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N5 N10:N1048576">
    <cfRule type="expression" dxfId="0" priority="16">
      <formula>IF(LEN(N5)&gt;0,1,0)</formula>
    </cfRule>
    <cfRule type="expression" dxfId="1" priority="32">
      <formula>IF(VLOOKUP($N$3,requiredAttributePTDMap,MATCH($A5,attributeMapFeedProductType,0)+1,FALSE)&gt;0,1,0)</formula>
    </cfRule>
    <cfRule type="expression" dxfId="2" priority="48">
      <formula>IF(VLOOKUP($N$3,optionalAttributePTDMap,MATCH($A5,attributeMapFeedProductType,0)+1,FALSE)&gt;0,1,0)</formula>
    </cfRule>
    <cfRule type="expression" dxfId="3" priority="64">
      <formula>IF(VLOOKUP($N$3,preferredAttributePTDMap,MATCH($A5,attributeMapFeedProductType,0)+1,FALSE)&gt;0,1,0)</formula>
    </cfRule>
    <cfRule type="expression" dxfId="4" priority="80">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 O10:O1048576">
    <cfRule type="expression" dxfId="0" priority="96">
      <formula>IF(LEN(O5)&gt;0,1,0)</formula>
    </cfRule>
    <cfRule type="expression" dxfId="1" priority="112">
      <formula>IF(VLOOKUP($O$3,requiredAttributePTDMap,MATCH($A5,attributeMapFeedProductType,0)+1,FALSE)&gt;0,1,0)</formula>
    </cfRule>
    <cfRule type="expression" dxfId="2" priority="128">
      <formula>IF(VLOOKUP($O$3,optionalAttributePTDMap,MATCH($A5,attributeMapFeedProductType,0)+1,FALSE)&gt;0,1,0)</formula>
    </cfRule>
    <cfRule type="expression" dxfId="3" priority="144">
      <formula>IF(VLOOKUP($O$3,preferredAttributePTDMap,MATCH($A5,attributeMapFeedProductType,0)+1,FALSE)&gt;0,1,0)</formula>
    </cfRule>
    <cfRule type="expression" dxfId="4" priority="160">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dataValidations count="259">
    <dataValidation allowBlank="1" showInputMessage="1" prompt="Product type that most closely matches the product." sqref="A3"/>
    <dataValidation type="list" allowBlank="1" showInputMessage="1" sqref="DG4:DG9 DG10:DG1048576">
      <formula1>INDIRECT(SUBSTITUTE(A4,"-","_")&amp;"auto_part_position")</formula1>
    </dataValidation>
    <dataValidation allowBlank="1" showInputMessage="1" prompt="Indicate the battery type" sqref="DK3"/>
    <dataValidation allowBlank="1" showInputMessage="1" prompt="URL for the main product image." sqref="P3"/>
    <dataValidation allowBlank="1" showInputMessage="1" prompt="Part number of the product (manufacturer assigned)." sqref="I3"/>
    <dataValidation type="list" allowBlank="1" showInputMessage="1" sqref="CN4:CN9 CN10:CN1048576">
      <formula1>INDIRECT(SUBSTITUTE(A4,"-","_")&amp;"special_features5")</formula1>
    </dataValidation>
    <dataValidation allowBlank="1" showInputMessage="1" prompt="The type of light bulb." sqref="DO3"/>
    <dataValidation allowBlank="1" showInputMessage="1" prompt="A unique identifier for the product, assigned by the merchant.  The SKU must be unique for each product listed.  After you have established a SKU for a product, please do not try changing it without first deleting the associated product from our system..." sqref="B3"/>
    <dataValidation allowBlank="1" showInputMessage="1" prompt="The brand of the product." sqref="C3"/>
    <dataValidation allowBlank="1" showInputMessage="1" prompt="Keywords of your product in order to build a storefront (platinum merchants only)." sqref="AR3:BK3"/>
    <dataValidation allowBlank="1" showInputMessage="1" prompt="Wattage of the item." sqref="BX3"/>
    <dataValidation type="list" allowBlank="1" showInputMessage="1" sqref="II4:II9 II10:II1048576">
      <formula1>INDIRECT(SUBSTITUTE(A4,"-","_")&amp;"is_discontinued_by_manufacturer")</formula1>
    </dataValidation>
    <dataValidation allowBlank="1" showInputMessage="1" prompt="A standard, alphanumeric string that uniquely identifies the product. This could be a GCID (16 alphanumeric characters), UPC or EAN. This is a required field if product_id_type is provided." sqref="D3"/>
    <dataValidation allowBlank="1" showInputMessage="1" prompt="type of material" sqref="CZ3"/>
    <dataValidation allowBlank="1" showInputMessage="1" prompt="The manufacturer." sqref="G3"/>
    <dataValidation allowBlank="1" showInputMessage="1" prompt="The merchants catalog number for the product, if different from the SKU." sqref="AF3"/>
    <dataValidation allowBlank="1" showInputMessage="1" prompt="Viscosity for oil and lubricant products." sqref="Q3"/>
    <dataValidation allowBlank="1" showInputMessage="1" prompt="Number of holes for rim products." sqref="DF3"/>
    <dataValidation allowBlank="1" showInputMessage="1" prompt="A short title for the product. This will be displayed in bold on the product page and in the title bar of the browser window." sqref="F3"/>
    <dataValidation allowBlank="1" showInputMessage="1" prompt="The type of standard, unique identifier entered in the Product ID field. This is a required field if Product ID is provided." sqref="E3"/>
    <dataValidation type="list" allowBlank="1" showInputMessage="1" sqref="CB4:CB9 CB10:CB1048576">
      <formula1>INDIRECT(SUBSTITUTE(A4,"-","_")&amp;"voltage_unit_of_measure")</formula1>
    </dataValidation>
    <dataValidation allowBlank="1" showInputMessage="1" prompt="Indicates the cut or fitting type for Shirts, Tops or Blouses" sqref="BR3"/>
    <dataValidation allowBlank="1" showInputMessage="1" prompt="Original Equipment Manufacturer (OEM) part number (not actual part number)." sqref="BM3:BQ3"/>
    <dataValidation allowBlank="1" showInputMessage="1" prompt="Text description of the product." sqref="H3"/>
    <dataValidation allowBlank="1" showInputMessage="1" prompt="A whole number" sqref="J3 HZ3 IC3"/>
    <dataValidation allowBlank="1" showInputMessage="1" prompt="Standard (list) price for the product." sqref="K3"/>
    <dataValidation allowBlank="1" showInputMessage="1" prompt="Standards organization from which the values in vehicle_fitment_code are derived." sqref="BU3"/>
    <dataValidation allowBlank="1" showInputMessage="1" prompt="The ship configuration group for an offer. The ship configuration group is created and managed by the seller through the ship setting UI." sqref="HT3"/>
    <dataValidation allowBlank="1" showInputMessage="1" prompt="Select from the list of valid values." sqref="EM3"/>
    <dataValidation allowBlank="1" showInputMessage="1" prompt="Quantity of the item in stock and available for sale (leave blank for parent or FBA items)." sqref="L3"/>
    <dataValidation allowBlank="1" showInputMessage="1" prompt="The condition of the product." sqref="M3"/>
    <dataValidation allowBlank="1" showInputMessage="1" prompt="The number of items that are included in the product" sqref="N3"/>
    <dataValidation allowBlank="1" showInputMessage="1" prompt="How many items are in the packaging?" sqref="O3"/>
    <dataValidation type="list" allowBlank="1" showInputMessage="1" sqref="GK4:GK9 GK10:GK1048576">
      <formula1>INDIRECT(SUBSTITUTE(A4,"-","_")&amp;"eu_toys_safety_directive_language5")</formula1>
    </dataValidation>
    <dataValidation allowBlank="1" showInputMessage="1" sqref="R3:Y3 EK3 HX3"/>
    <dataValidation allowBlank="1" showInputMessage="1" prompt="Select &quot;yes&quot; if batteries are contained in the product (e.g. batteries inside a pair of Bluetooth headphones) and/or included with the product (e.g. batteries packed separately with a camera), otherwise select &quot;no&quot;" sqref="FQ3"/>
    <dataValidation allowBlank="1" showInputMessage="1" prompt="Position for automotive parts." sqref="DG3"/>
    <dataValidation allowBlank="1" showInputMessage="1" prompt="For a child product, list the SKU of the related parent product (do NOT fill in this field for parent products)." sqref="Z3"/>
    <dataValidation allowBlank="1" showInputMessage="1" prompt="Describes the relationship between products that are related (leave blank for non-parent-child products)." sqref="AA3"/>
    <dataValidation allowBlank="1" showInputMessage="1" prompt="The energy efficiency class of the product." sqref="DL3"/>
    <dataValidation allowBlank="1" showInputMessage="1" prompt="Name of the Original Equipment Manufacturer (OEM)." sqref="BL3"/>
    <dataValidation allowBlank="1" showInputMessage="1" prompt="Describes the parameter(s) by which the parent product may vary (should be the same for both the parent and child SKUs)." sqref="AB3"/>
    <dataValidation allowBlank="1" showInputMessage="1" prompt="Parent defines the basic data about the product and is not purchasable; Child defines the possible variation (e.g., size, colour) of the parent product and is actually for sale. (Use Child if the product is not in a variation relationship)." sqref="AC3"/>
    <dataValidation allowBlank="1" showInputMessage="1" prompt="This can be either numeric sizes, such as 0 through 14, alphanumeric such as 18 months, or descriptive sizes such as small, medium, large." sqref="CI3"/>
    <dataValidation allowBlank="1" showInputMessage="1" prompt="Update to change information for existing products; Delete to completely remove an existing product." sqref="AD3"/>
    <dataValidation allowBlank="1" showInputMessage="1" prompt="Specifies the Volume Capacity Name Unit Of Measure." sqref="ER3"/>
    <dataValidation allowBlank="1" showInputMessage="1" prompt="Date of publication (edition-specific)." sqref="AE3"/>
    <dataValidation allowBlank="1" showInputMessage="1" prompt="For whom is the product intended?" sqref="AG3:AK3"/>
    <dataValidation type="list" allowBlank="1" showInputMessage="1" sqref="M4:M9 M10:M1048576">
      <formula1>INDIRECT(SUBSTITUTE(A4,"-","_")&amp;"condition_type")</formula1>
    </dataValidation>
    <dataValidation allowBlank="1" showInputMessage="1" prompt="Brief descriptive text regarding the product." sqref="AL3:AP3"/>
    <dataValidation allowBlank="1" showInputMessage="1" prompt="Indicate unit of measure if Lithium Battery Energy Content is populated" sqref="GV3"/>
    <dataValidation allowBlank="1" showInputMessage="1" prompt="Unit of measure used to describe the battery capacity." sqref="CF3"/>
    <dataValidation allowBlank="1" showInputMessage="1" prompt="Search terms that describe your product: no repetition, no competitor brand names or ASINs." sqref="AQ3"/>
    <dataValidation allowBlank="1" showInputMessage="1" prompt="Indicates any special notes associated with the values in vehicle_fitment_code." sqref="BS3"/>
    <dataValidation allowBlank="1" showInputMessage="1" prompt="Which vehicles are compatible with the product (values determine whether a product is displayed in Part Finder)." sqref="BT3"/>
    <dataValidation allowBlank="1" showInputMessage="1" prompt="Whether the product is a collectible or memorabilia." sqref="BV3"/>
    <dataValidation allowBlank="1" showInputMessage="1" prompt="Electric or manual" sqref="BW3"/>
    <dataValidation type="list" allowBlank="1" showInputMessage="1" sqref="BV4:BV9 BV10:BV1048576">
      <formula1>INDIRECT(SUBSTITUTE(A4,"-","_")&amp;"is_memorabilia")</formula1>
    </dataValidation>
    <dataValidation allowBlank="1" showInputMessage="1" prompt="Specify wattage unit" sqref="BY3"/>
    <dataValidation allowBlank="1" showInputMessage="1" prompt="The energy certifications that the product has" sqref="DA3:DE3"/>
    <dataValidation allowBlank="1" showInputMessage="1" prompt="Country/Region of origin labelled on the product." sqref="BZ3"/>
    <dataValidation allowBlank="1" showInputMessage="1" prompt="Indicates the efficiency range your product fall in (e.g. 'A-G' or 'A+++-D')." sqref="DM3"/>
    <dataValidation allowBlank="1" showInputMessage="1" prompt="Voltage of the item." sqref="CA3"/>
    <dataValidation allowBlank="1" showInputMessage="1" prompt="Indicates the voltage unit of measure for the product." sqref="CB3"/>
    <dataValidation allowBlank="1" showInputMessage="1" prompt="Unit of measure used to describe the battery average life." sqref="DH3:DJ3"/>
    <dataValidation type="list" allowBlank="1" showInputMessage="1" showErrorMessage="1" sqref="GQ4:GQ9 GQ10:GQ1048576">
      <formula1>batteries_required</formula1>
    </dataValidation>
    <dataValidation allowBlank="1" showInputMessage="1" prompt="Amperage for electrical products." sqref="CC3"/>
    <dataValidation allowBlank="1" showInputMessage="1" prompt="Unit of measure used to describe the amperage." sqref="CD3"/>
    <dataValidation allowBlank="1" showInputMessage="1" prompt="Voltage of the lithium battery" sqref="CY3"/>
    <dataValidation allowBlank="1" showInputMessage="1" prompt="Power capacity of the battery." sqref="CE3"/>
    <dataValidation allowBlank="1" showInputMessage="1" prompt="Please refer to the Valid Values." sqref="CG3"/>
    <dataValidation allowBlank="1" showInputMessage="1" prompt="Unit of measure used to describe the lithium battery voltage" sqref="CH3"/>
    <dataValidation allowBlank="1" showInputMessage="1" prompt="The unit of measure used to describe the weight of the product without shipping material." sqref="HE3"/>
    <dataValidation allowBlank="1" showInputMessage="1" prompt="Special features of the product." sqref="CJ3:CW3"/>
    <dataValidation allowBlank="1" showInputMessage="1" prompt="Use to specify the shaft type for lacrosse shaft products" sqref="DR3"/>
    <dataValidation allowBlank="1" showInputMessage="1" prompt="Color of the product" sqref="CX3"/>
    <dataValidation type="list" allowBlank="1" showInputMessage="1" sqref="BR4:BR9 BR10:BR1048576">
      <formula1>INDIRECT(SUBSTITUTE(A4,"-","_")&amp;"fit_type")</formula1>
    </dataValidation>
    <dataValidation allowBlank="1" showInputMessage="1" prompt="Type of ignition system for motorcycle products." sqref="DN3"/>
    <dataValidation allowBlank="1" showInputMessage="1" prompt="Certification owned by the product" sqref="FR3:FW3"/>
    <dataValidation allowBlank="1" showInputMessage="1" prompt="Connection / socket type for light bulb products." sqref="DP3"/>
    <dataValidation allowBlank="1" showInputMessage="1" prompt="The mains power plug type of the product" sqref="DQ3"/>
    <dataValidation allowBlank="1" showInputMessage="1" prompt="Transmission type for motorcycle products." sqref="DS3"/>
    <dataValidation allowBlank="1" showInputMessage="1" prompt="Average battery life for the product." sqref="DT3:DV3"/>
    <dataValidation allowBlank="1" showInputMessage="1" prompt="overall length of item" sqref="DW3"/>
    <dataValidation allowBlank="1" showInputMessage="1" prompt="overall width of items" sqref="DX3"/>
    <dataValidation allowBlank="1" showInputMessage="1" prompt="The height of the product." sqref="DY3 EI3"/>
    <dataValidation allowBlank="1" showInputMessage="1" prompt="Unit of measure used to describe the item display dimensions." sqref="DZ3"/>
    <dataValidation allowBlank="1" showInputMessage="1" prompt="Select from the following valid values: &#10;OZ&#10;LB&#10;GR&#10;KG" sqref="EA3"/>
    <dataValidation allowBlank="1" showInputMessage="1" prompt="shipping weight" sqref="EB3"/>
    <dataValidation allowBlank="1" showInputMessage="1" prompt="Indicates the weight of the product." sqref="EC3"/>
    <dataValidation allowBlank="1" showInputMessage="1" prompt="Indicate the unit of measure for the item." sqref="ED3"/>
    <dataValidation allowBlank="1" showInputMessage="1" prompt="Provide the total net weight of the batteries included. This is the weight of the standalone batteries not including packaging or the device it may be used in." sqref="GR3"/>
    <dataValidation allowBlank="1" showInputMessage="1" prompt="The length of the product." sqref="EE3"/>
    <dataValidation allowBlank="1" showInputMessage="1" prompt="The units of measurement for the display-volume." sqref="EF3"/>
    <dataValidation allowBlank="1" showInputMessage="1" prompt="Indicate the width of the item." sqref="EG3"/>
    <dataValidation allowBlank="1" showInputMessage="1" prompt="Specifies what unit of measure you are using for your width amount." sqref="EH3"/>
    <dataValidation allowBlank="1" showInputMessage="1" prompt="Specifies what unit of measure you are using for your height amount." sqref="EJ3"/>
    <dataValidation type="list" allowBlank="1" showInputMessage="1" sqref="CR4:CR9 CR10:CR1048576">
      <formula1>INDIRECT(SUBSTITUTE(A4,"-","_")&amp;"special_features9")</formula1>
    </dataValidation>
    <dataValidation allowBlank="1" showInputMessage="1" prompt="Indicates the volume capacity of a product" sqref="EL3"/>
    <dataValidation allowBlank="1" showInputMessage="1" prompt="The diameter of the product." sqref="EN3"/>
    <dataValidation allowBlank="1" showInputMessage="1" prompt="Unit of measure for your Speaker Diameter." sqref="EO3"/>
    <dataValidation allowBlank="1" showInputMessage="1" prompt="A size value that we may choose" sqref="EP3"/>
    <dataValidation allowBlank="1" showInputMessage="1" prompt="Indicate the volume of your product" sqref="EQ3"/>
    <dataValidation allowBlank="1" showInputMessage="1" prompt="The height of the package." sqref="ES3"/>
    <dataValidation allowBlank="1" showInputMessage="1" prompt="Indicates whether the manufacturer has stopped making the item." sqref="II3"/>
    <dataValidation allowBlank="1" showInputMessage="1" prompt="The length of the package." sqref="ET3"/>
    <dataValidation allowBlank="1" showInputMessage="1" prompt="package-width" sqref="EU3"/>
    <dataValidation type="list" allowBlank="1" showInputMessage="1" sqref="FK4:FK9 FK10:FK1048576">
      <formula1>INDIRECT(SUBSTITUTE(A4,"-","_")&amp;"battery_type3")</formula1>
    </dataValidation>
    <dataValidation allowBlank="1" showInputMessage="1" prompt="DEFAULT for merchant-fulfilled products (MFN); AMAZON_AE for Amazon-fulfilled products (FBA)." sqref="EV3"/>
    <dataValidation type="list" allowBlank="1" showInputMessage="1" sqref="CZ4:CZ9 CZ10:CZ1048576">
      <formula1>INDIRECT(SUBSTITUTE(A4,"-","_")&amp;"material_type")</formula1>
    </dataValidation>
    <dataValidation allowBlank="1" showInputMessage="1" prompt="unit of measure for package" sqref="EW3"/>
    <dataValidation allowBlank="1" showInputMessage="1" prompt="The weight of the package." sqref="EX3"/>
    <dataValidation allowBlank="1" showInputMessage="1" prompt="Legal disclaimer description" sqref="GO3"/>
    <dataValidation allowBlank="1" showInputMessage="1" prompt="package weight" sqref="EY3"/>
    <dataValidation allowBlank="1" showInputMessage="1" prompt="The URL address where the image of the energy efficiency label of the product is stored. It must contain &quot;.EEGL&quot; in the file name (e.g. http://www.example.com/amazon_images/vacuum.EEGL.jpg), otherwise the image will not be displayed on the detail page." sqref="EZ3"/>
    <dataValidation allowBlank="1" showInputMessage="1" prompt="The URL address where the image of the product fiche is stored. It must contain &quot;.PFUK&quot; in the file name (e.g. http://www.example.com/amazon_images/vacuum.PFUK.jpg), otherwise the image will not be displayed on the detail page." sqref="FA3"/>
    <dataValidation allowBlank="1" showInputMessage="1" prompt="Country/Region Of Origin" sqref="FB3"/>
    <dataValidation allowBlank="1" showInputMessage="1" prompt="Fuel efficiency class from EU tyre label." sqref="FC3"/>
    <dataValidation allowBlank="1" showInputMessage="1" prompt="Total number of Lithium cells (of type Metal) in the product,  where the cell isn't contained in an encased battery." sqref="GT3"/>
    <dataValidation allowBlank="1" showInputMessage="1" prompt="Wet grip class from EU tyre label." sqref="FD3"/>
    <dataValidation allowBlank="1" showInputMessage="1" prompt="Noise class from EU tyre label." sqref="FE3"/>
    <dataValidation allowBlank="1" showInputMessage="1" prompt="External rolling noise (dB) from EU tyre label." sqref="FF3"/>
    <dataValidation type="list" allowBlank="1" showInputMessage="1" sqref="GV4:GV9 GV10:GV1048576">
      <formula1>INDIRECT(SUBSTITUTE(A4,"-","_")&amp;"lithium_battery_energy_content_unit_of_measure")</formula1>
    </dataValidation>
    <dataValidation allowBlank="1" showInputMessage="1" prompt="Classes range from 1 to 3, whereas each class is symbolically visualized by 1 to 3 black waves (1 black wave = quiet tire). The symbol on the label shows if the tire's noise level exceeds the maximum value (3 black waves = noisy tire), meets the requir..." sqref="FG3"/>
    <dataValidation allowBlank="1" showInputMessage="1" prompt="Commonly printed on the battery or outer packaging" sqref="FH3 FL3"/>
    <dataValidation allowBlank="1" showInputMessage="1" prompt="Unit of measure used to describe the battery weight" sqref="GS3"/>
    <dataValidation allowBlank="1" showInputMessage="1" prompt="Please refer to the Valid Values worksheet.  Only use this when PowerSource is 'battery'" sqref="FI3:FK3"/>
    <dataValidation allowBlank="1" showInputMessage="1" prompt="“Batteries only”: the battery or batteries are sold alone or with items they are not meant to power. “With equipment”: the battery is included in the package but not pre-installed. “In equipment”: the battery is pre-installed in the item." sqref="FM3"/>
    <dataValidation allowBlank="1" showInputMessage="1" prompt="If you can print a gift message with the item indicate that here." sqref="ID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I3:HM3"/>
    <dataValidation allowBlank="1" showInputMessage="1" prompt="Number of batteries, including spares (total batteries, not cells per battery)" sqref="FN3:FP3"/>
    <dataValidation allowBlank="1" showInputMessage="1" prompt="Age-specific warning in accordance with the EU Toys Safety Directive 2009/48/EC" sqref="FX3"/>
    <dataValidation allowBlank="1" showInputMessage="1" prompt="Manufacturer Warranty Description." sqref="HN3"/>
    <dataValidation allowBlank="1" showInputMessage="1" prompt="Non-Age-specific warning in accordance with the EU Toys Safety Directive 2009/48/EC" sqref="FY3:GF3"/>
    <dataValidation allowBlank="1" showInputMessage="1" prompt="should be left blank for electronics" sqref="GG3:GN3"/>
    <dataValidation allowBlank="1" showInputMessage="1" prompt="Safety warning for the product." sqref="GP3"/>
    <dataValidation allowBlank="1" showInputMessage="1" prompt="An internal rechargeable, non-replaceable battery (e.g. laptop battery) is also considered a battery." sqref="GQ3"/>
    <dataValidation allowBlank="1" showInputMessage="1" prompt="Total number of Lithium cells (of type Ion) in the product,  where the cell isn't contained in an encased battery." sqref="GU3"/>
    <dataValidation type="list" allowBlank="1" showInputMessage="1" sqref="AC4:AC9 AC10:AC1048576">
      <formula1>INDIRECT(SUBSTITUTE(A4,"-","_")&amp;"parent_child")</formula1>
    </dataValidation>
    <dataValidation allowBlank="1" showInputMessage="1" prompt="Commonly found in manufacturer's technical information" sqref="GW3"/>
    <dataValidation allowBlank="1" showInputMessage="1" prompt="Select the unit of measure for Lithium Battery Weight  . If Lithium Battery Weight  is used, you must also enter theLithium Battery Weight  Unit Of Measure." sqref="GX3"/>
    <dataValidation type="list" allowBlank="1" showInputMessage="1" sqref="DN4:DN9 DN10:DN1048576">
      <formula1>INDIRECT(SUBSTITUTE(A4,"-","_")&amp;"ignition_system_type")</formula1>
    </dataValidation>
    <dataValidation allowBlank="1" showInputMessage="1" prompt="Usually found in the Safety Data Sheet or procured from the manufacturer/distributor. For more information, refer to the help pages." sqref="GY3"/>
    <dataValidation allowBlank="1" showInputMessage="1" prompt="Can be procured from the manufacturer/distributor. For more information, refer to the help pages." sqref="GZ3"/>
    <dataValidation type="list" allowBlank="1" showInputMessage="1" sqref="CT4:CT9 CT10:CT1048576">
      <formula1>INDIRECT(SUBSTITUTE(A4,"-","_")&amp;"special_features11")</formula1>
    </dataValidation>
    <dataValidation allowBlank="1" showInputMessage="1" prompt="Indicates the volume capacity of a product." sqref="HA3:HB3"/>
    <dataValidation allowBlank="1" showInputMessage="1" prompt="Commonly found in the Safety Data Sheet or provided by manufacturer. For more information, refer to the help pages." sqref="HC3"/>
    <dataValidation allowBlank="1" showInputMessage="1" prompt="The weight of the product." sqref="HD3"/>
    <dataValidation allowBlank="1" showInputMessage="1" prompt="Commonly found in the Safety Data Sheet or on the product packaging." sqref="HF3:HH3"/>
    <dataValidation allowBlank="1" showInputMessage="1" prompt="Warranty provided by the merchant." sqref="HO3"/>
    <dataValidation allowBlank="1" showInputMessage="1" prompt="Descriptive text explaining the actual condition of the item." sqref="HP3"/>
    <dataValidation allowBlank="1" showInputMessage="1" prompt="The sale price at which the merchant offers the product for sale, expressed in local currency.  The site will strikethrough the product's standard price and indicate that the item is on sale at the sale price." sqref="HQ3"/>
    <dataValidation allowBlank="1" showInputMessage="1" prompt="The date that the sale price will begin to override the product's item_price." sqref="HR3"/>
    <dataValidation allowBlank="1" showInputMessage="1" prompt="The last date that the sale price will override the item's normal price; the product's item_price will be displayed afterwards." sqref="HS3"/>
    <dataValidation allowBlank="1" showInputMessage="1" prompt="WEEE tax value, if any, for the product." sqref="HU3"/>
    <dataValidation allowBlank="1" showInputMessage="1" prompt="Currency used for WEEE tax value." sqref="HV3"/>
    <dataValidation allowBlank="1" showInputMessage="1" prompt="A date in this format: yyyy-mm-dd." sqref="HW3"/>
    <dataValidation allowBlank="1" showInputMessage="1" prompt="Currency used for all price attributes." sqref="HY3"/>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IA3"/>
    <dataValidation type="list" allowBlank="1" showInputMessage="1" sqref="EM4:EM9 EM10:EM1048576">
      <formula1>INDIRECT(SUBSTITUTE(A4,"-","_")&amp;"item_display_volume_unit_of_measure")</formula1>
    </dataValidation>
    <dataValidation allowBlank="1" showInputMessage="1" prompt="Whether the product has been signed." sqref="IB3"/>
    <dataValidation allowBlank="1" showInputMessage="1" prompt="If you can gift wrap an item indicate that here." sqref="IE3"/>
    <dataValidation allowBlank="1" showInputMessage="1" prompt="Specify the Date for when this item can launch on the site (this applies only to you product uploads after you have launched).  For testing purposes, set this date to a date at one year into the future to suppress your offer from the live site.  When y..." sqref="IF3"/>
    <dataValidation type="list" allowBlank="1" showInputMessage="1" sqref="CM4:CM9 CM10:CM1048576">
      <formula1>INDIRECT(SUBSTITUTE(A4,"-","_")&amp;"special_features4")</formula1>
    </dataValidation>
    <dataValidation allowBlank="1" showInputMessage="1" prompt="This is the first date on which a seller can deliver a pre-orderable product (one that has never been available prior to this date) to a customer." sqref="IG3"/>
    <dataValidation allowBlank="1" showInputMessage="1" prompt="Date you will be able to ship any back-ordered items to customers." sqref="IH3"/>
    <dataValidation type="list" allowBlank="1" showInputMessage="1" sqref="CL4:CL9 CL10:CL1048576">
      <formula1>INDIRECT(SUBSTITUTE(A4,"-","_")&amp;"special_features3")</formula1>
    </dataValidation>
    <dataValidation allowBlank="1" showInputMessage="1" showErrorMessage="1" sqref="F9:H9 J9:L9 B4:B5 B6:B9 C4:C9 D4:D6 D7:D9 I4:I9 BX4:BX9 BX10:BX1048576 CA4:CA9 CA10:CA1048576 CC4:CC9 CC10:CC1048576 CE4:CE9 CE10:CE1048576 CI4:CI9 CI10:CI1048576 DR4:DR9 DR10:DR1048576 EA4:EA9 EA10:EA1048576 EC4:EC9 EC10:EC1048576 EE4:EE9 EE10:EE1048576 EG4:EG9 EG10:EG1048576 EI4:EI9 EI10:EI1048576 EL4:EL9 EL10:EL1048576 EN4:EN9 EN10:EN1048576 EQ4:EQ9 EQ10:EQ1048576 EX4:EX9 EX10:EX1048576 FL4:FL9 FL10:FL1048576 GR4:GR9 GR10:GR1048576 GW4:GW9 GW10:GW1048576 HU4:HU9 HU10:HU1048576 F4:H5 J4:L5 F6:H8 J6:L8 N4:P9 ES4:EU9 FN4:FP9 R4:Z9 HZ4:IH9 AE4:AF9 BS4:BT9 GO4:GP9 HC4:HD9 HW4:HX9 AL4:BQ9 CX4:CY9 EZ4:FA9 FF4:FG9 GT4:GU9 DA4:DF9 DT4:DY9 FR4:FW9 HN4:HS9 GY4:HA9 B10:D1048576 N10:P1048576 ES10:EU1048576 FN10:FP1048576 R10:Z1048576 HZ10:IH1048576 AE10:AF1048576 BS10:BT1048576 GO10:GP1048576 HC10:HD1048576 HW10:HX1048576 AL10:BQ1048576 CX10:CY1048576 EZ10:FA1048576 FF10:FG1048576 GT10:GU1048576 DA10:DF1048576 DT10:DY1048576 FR10:FW1048576 HN10:HS1048576 GY10:HA1048576 F10:L1048576"/>
    <dataValidation type="list" allowBlank="1" showInputMessage="1" sqref="A4:A9 A10:A1048576">
      <formula1>feed_product_type</formula1>
    </dataValidation>
    <dataValidation type="list" allowBlank="1" showInputMessage="1" sqref="CV4:CV9 CV10:CV1048576">
      <formula1>INDIRECT(SUBSTITUTE(A4,"-","_")&amp;"special_features13")</formula1>
    </dataValidation>
    <dataValidation type="list" allowBlank="1" showInputMessage="1" sqref="E4:E9 E10:E1048576">
      <formula1>INDIRECT(SUBSTITUTE(A4,"-","_")&amp;"external_product_id_type")</formula1>
    </dataValidation>
    <dataValidation type="list" allowBlank="1" showInputMessage="1" sqref="Q4:Q9 Q10:Q1048576">
      <formula1>INDIRECT(SUBSTITUTE(A4,"-","_")&amp;"viscosity")</formula1>
    </dataValidation>
    <dataValidation type="list" allowBlank="1" showInputMessage="1" sqref="AA4:AA9 AA10:AA1048576">
      <formula1>INDIRECT(SUBSTITUTE(A4,"-","_")&amp;"relationship_type")</formula1>
    </dataValidation>
    <dataValidation type="list" allowBlank="1" showInputMessage="1" sqref="AB4:AB9 AB10:AB1048576">
      <formula1>INDIRECT(SUBSTITUTE(A4,"-","_")&amp;"variation_theme")</formula1>
    </dataValidation>
    <dataValidation type="list" allowBlank="1" showInputMessage="1" sqref="AD4:AD9 AD10:AD1048576">
      <formula1>INDIRECT(SUBSTITUTE(A4,"-","_")&amp;"update_delete")</formula1>
    </dataValidation>
    <dataValidation type="list" allowBlank="1" showInputMessage="1" sqref="HE4:HE9 HE10:HE1048576">
      <formula1>INDIRECT(SUBSTITUTE(A4,"-","_")&amp;"item_weight_unit_of_measure")</formula1>
    </dataValidation>
    <dataValidation type="list" allowBlank="1" showInputMessage="1" sqref="AG4:AG9 AG10:AG1048576">
      <formula1>INDIRECT(SUBSTITUTE(A4,"-","_")&amp;"target_audience_keywords1")</formula1>
    </dataValidation>
    <dataValidation type="list" allowBlank="1" showInputMessage="1" sqref="HH4:HH9 HH10:HH1048576">
      <formula1>INDIRECT(SUBSTITUTE(A4,"-","_")&amp;"ghs_classification_class3")</formula1>
    </dataValidation>
    <dataValidation type="list" allowBlank="1" showInputMessage="1" sqref="AH4:AH9 AH10:AH1048576">
      <formula1>INDIRECT(SUBSTITUTE(A4,"-","_")&amp;"target_audience_keywords2")</formula1>
    </dataValidation>
    <dataValidation type="list" allowBlank="1" showInputMessage="1" sqref="AI4:AI9 AI10:AI1048576">
      <formula1>INDIRECT(SUBSTITUTE(A4,"-","_")&amp;"target_audience_keywords3")</formula1>
    </dataValidation>
    <dataValidation type="list" allowBlank="1" showInputMessage="1" sqref="AJ4:AJ9 AJ10:AJ1048576">
      <formula1>INDIRECT(SUBSTITUTE(A4,"-","_")&amp;"target_audience_keywords4")</formula1>
    </dataValidation>
    <dataValidation type="list" allowBlank="1" showInputMessage="1" sqref="AK4:AK9 AK10:AK1048576">
      <formula1>INDIRECT(SUBSTITUTE(A4,"-","_")&amp;"target_audience_keywords5")</formula1>
    </dataValidation>
    <dataValidation type="list" allowBlank="1" showInputMessage="1" sqref="BU4:BU9 BU10:BU1048576">
      <formula1>INDIRECT(SUBSTITUTE(A4,"-","_")&amp;"vehicle_fitment_standard")</formula1>
    </dataValidation>
    <dataValidation type="list" allowBlank="1" showInputMessage="1" sqref="BW4:BW9 BW10:BW1048576">
      <formula1>INDIRECT(SUBSTITUTE(A4,"-","_")&amp;"power_source_type")</formula1>
    </dataValidation>
    <dataValidation type="list" allowBlank="1" showInputMessage="1" sqref="BY4:BY9 BY10:BY1048576">
      <formula1>INDIRECT(SUBSTITUTE(A4,"-","_")&amp;"wattage_unit_of_measure")</formula1>
    </dataValidation>
    <dataValidation type="list" allowBlank="1" showInputMessage="1" sqref="BZ4:BZ9 BZ10:BZ1048576">
      <formula1>INDIRECT(SUBSTITUTE(A4,"-","_")&amp;"country_as_labeled")</formula1>
    </dataValidation>
    <dataValidation type="list" allowBlank="1" showInputMessage="1" sqref="CD4:CD9 CD10:CD1048576">
      <formula1>INDIRECT(SUBSTITUTE(A4,"-","_")&amp;"amperage_unit_of_measure")</formula1>
    </dataValidation>
    <dataValidation type="list" allowBlank="1" showInputMessage="1" sqref="CF4:CF9 CF10:CF1048576">
      <formula1>INDIRECT(SUBSTITUTE(A4,"-","_")&amp;"battery_capacity_unit_of_measure")</formula1>
    </dataValidation>
    <dataValidation type="list" allowBlank="1" showInputMessage="1" sqref="CG4:CG9 CG10:CG1048576">
      <formula1>INDIRECT(SUBSTITUTE(A4,"-","_")&amp;"color_map")</formula1>
    </dataValidation>
    <dataValidation type="list" allowBlank="1" showInputMessage="1" sqref="CH4:CH9 CH10:CH1048576">
      <formula1>INDIRECT(SUBSTITUTE(A4,"-","_")&amp;"lithium_battery_voltage_unit_of_measure")</formula1>
    </dataValidation>
    <dataValidation type="list" allowBlank="1" showInputMessage="1" sqref="CJ4:CJ9 CJ10:CJ1048576">
      <formula1>INDIRECT(SUBSTITUTE(A4,"-","_")&amp;"special_features1")</formula1>
    </dataValidation>
    <dataValidation type="list" allowBlank="1" showInputMessage="1" showErrorMessage="1" sqref="FQ4:FQ9 FQ10:FQ1048576">
      <formula1>are_batteries_included</formula1>
    </dataValidation>
    <dataValidation type="list" allowBlank="1" showInputMessage="1" sqref="EH4:EH9 EH10:EH1048576">
      <formula1>INDIRECT(SUBSTITUTE(A4,"-","_")&amp;"item_display_width_unit_of_measure")</formula1>
    </dataValidation>
    <dataValidation type="list" allowBlank="1" showInputMessage="1" sqref="CK4:CK9 CK10:CK1048576">
      <formula1>INDIRECT(SUBSTITUTE(A4,"-","_")&amp;"special_features2")</formula1>
    </dataValidation>
    <dataValidation type="list" allowBlank="1" showInputMessage="1" sqref="CO4:CO9 CO10:CO1048576">
      <formula1>INDIRECT(SUBSTITUTE(A4,"-","_")&amp;"special_features6")</formula1>
    </dataValidation>
    <dataValidation type="list" allowBlank="1" showInputMessage="1" sqref="CP4:CP9 CP10:CP1048576">
      <formula1>INDIRECT(SUBSTITUTE(A4,"-","_")&amp;"special_features7")</formula1>
    </dataValidation>
    <dataValidation type="list" allowBlank="1" showInputMessage="1" sqref="CQ4:CQ9 CQ10:CQ1048576">
      <formula1>INDIRECT(SUBSTITUTE(A4,"-","_")&amp;"special_features8")</formula1>
    </dataValidation>
    <dataValidation type="list" allowBlank="1" showInputMessage="1" sqref="CS4:CS9 CS10:CS1048576">
      <formula1>INDIRECT(SUBSTITUTE(A4,"-","_")&amp;"special_features10")</formula1>
    </dataValidation>
    <dataValidation type="list" allowBlank="1" showInputMessage="1" sqref="CU4:CU9 CU10:CU1048576">
      <formula1>INDIRECT(SUBSTITUTE(A4,"-","_")&amp;"special_features12")</formula1>
    </dataValidation>
    <dataValidation type="list" allowBlank="1" showInputMessage="1" sqref="CW4:CW9 CW10:CW1048576">
      <formula1>INDIRECT(SUBSTITUTE(A4,"-","_")&amp;"special_features14")</formula1>
    </dataValidation>
    <dataValidation type="list" allowBlank="1" showInputMessage="1" sqref="DH4:DH9 DH10:DH1048576">
      <formula1>INDIRECT(SUBSTITUTE(A4,"-","_")&amp;"battery_average_life_unit_of_measure1")</formula1>
    </dataValidation>
    <dataValidation type="list" allowBlank="1" showInputMessage="1" sqref="DI4:DI9 DI10:DI1048576">
      <formula1>INDIRECT(SUBSTITUTE(A4,"-","_")&amp;"battery_average_life_unit_of_measure2")</formula1>
    </dataValidation>
    <dataValidation type="list" allowBlank="1" showInputMessage="1" sqref="DJ4:DJ9 DJ10:DJ1048576">
      <formula1>INDIRECT(SUBSTITUTE(A4,"-","_")&amp;"battery_average_life_unit_of_measure3")</formula1>
    </dataValidation>
    <dataValidation type="list" allowBlank="1" showInputMessage="1" sqref="DK4:DK9 DK10:DK1048576">
      <formula1>INDIRECT(SUBSTITUTE(A4,"-","_")&amp;"battery_form_factor")</formula1>
    </dataValidation>
    <dataValidation type="list" allowBlank="1" showInputMessage="1" sqref="GH4:GH9 GH10:GH1048576">
      <formula1>INDIRECT(SUBSTITUTE(A4,"-","_")&amp;"eu_toys_safety_directive_language2")</formula1>
    </dataValidation>
    <dataValidation type="list" allowBlank="1" showInputMessage="1" sqref="FZ4:FZ9 FZ10:FZ1048576">
      <formula1>INDIRECT(SUBSTITUTE(A4,"-","_")&amp;"eu_toys_safety_directive_warning2")</formula1>
    </dataValidation>
    <dataValidation type="list" allowBlank="1" showInputMessage="1" sqref="DL4:DL9 DL10:DL1048576">
      <formula1>INDIRECT(SUBSTITUTE(A4,"-","_")&amp;"efficiency")</formula1>
    </dataValidation>
    <dataValidation type="list" allowBlank="1" showInputMessage="1" sqref="DM4:DM9 DM10:DM1048576">
      <formula1>INDIRECT(SUBSTITUTE(A4,"-","_")&amp;"eu_energy_label_efficiency_class")</formula1>
    </dataValidation>
    <dataValidation type="list" allowBlank="1" showInputMessage="1" sqref="DO4:DO9 DO10:DO1048576">
      <formula1>INDIRECT(SUBSTITUTE(A4,"-","_")&amp;"light_source_type")</formula1>
    </dataValidation>
    <dataValidation type="list" allowBlank="1" showInputMessage="1" sqref="GB4:GB9 GB10:GB1048576">
      <formula1>INDIRECT(SUBSTITUTE(A4,"-","_")&amp;"eu_toys_safety_directive_warning4")</formula1>
    </dataValidation>
    <dataValidation type="list" allowBlank="1" showInputMessage="1" sqref="DP4:DP9 DP10:DP1048576">
      <formula1>INDIRECT(SUBSTITUTE(A4,"-","_")&amp;"light_type")</formula1>
    </dataValidation>
    <dataValidation type="list" allowBlank="1" showInputMessage="1" sqref="DQ4:DQ9 DQ10:DQ1048576">
      <formula1>INDIRECT(SUBSTITUTE(A4,"-","_")&amp;"power_plug_type")</formula1>
    </dataValidation>
    <dataValidation type="list" allowBlank="1" showInputMessage="1" sqref="DS4:DS9 DS10:DS1048576">
      <formula1>INDIRECT(SUBSTITUTE(A4,"-","_")&amp;"transmission_type")</formula1>
    </dataValidation>
    <dataValidation type="list" allowBlank="1" showInputMessage="1" sqref="DZ4:DZ9 DZ10:DZ1048576">
      <formula1>INDIRECT(SUBSTITUTE(A4,"-","_")&amp;"item_dimensions_unit_of_measure")</formula1>
    </dataValidation>
    <dataValidation type="list" allowBlank="1" showInputMessage="1" sqref="EB4:EB9 EB10:EB1048576">
      <formula1>INDIRECT(SUBSTITUTE(A4,"-","_")&amp;"website_shipping_weight_unit_of_measure")</formula1>
    </dataValidation>
    <dataValidation type="list" allowBlank="1" showInputMessage="1" sqref="ED4:ED9 ED10:ED1048576">
      <formula1>INDIRECT(SUBSTITUTE(A4,"-","_")&amp;"item_display_weight_unit_of_measure")</formula1>
    </dataValidation>
    <dataValidation type="list" allowBlank="1" showInputMessage="1" sqref="EF4:EF9 EF10:EF1048576">
      <formula1>INDIRECT(SUBSTITUTE(A4,"-","_")&amp;"item_display_length_unit_of_measure")</formula1>
    </dataValidation>
    <dataValidation type="list" allowBlank="1" showInputMessage="1" sqref="EJ4:EJ9 EJ10:EJ1048576">
      <formula1>INDIRECT(SUBSTITUTE(A4,"-","_")&amp;"item_display_height_unit_of_measure")</formula1>
    </dataValidation>
    <dataValidation type="list" allowBlank="1" showInputMessage="1" sqref="EK4:EK9 EK10:EK1048576">
      <formula1>INDIRECT(SUBSTITUTE(A4,"-","_")&amp;"display_dimensions_unit_of_measure")</formula1>
    </dataValidation>
    <dataValidation type="list" allowBlank="1" showInputMessage="1" sqref="EO4:EO9 EO10:EO1048576">
      <formula1>INDIRECT(SUBSTITUTE(A4,"-","_")&amp;"item_display_diameter_unit_of_measure")</formula1>
    </dataValidation>
    <dataValidation type="list" allowBlank="1" showInputMessage="1" sqref="EP4:EP9 EP10:EP1048576">
      <formula1>INDIRECT(SUBSTITUTE(A4,"-","_")&amp;"size_map")</formula1>
    </dataValidation>
    <dataValidation type="list" allowBlank="1" showInputMessage="1" sqref="ER4:ER9 ER10:ER1048576">
      <formula1>INDIRECT(SUBSTITUTE(A4,"-","_")&amp;"volume_capacity_name_unit_of_measure")</formula1>
    </dataValidation>
    <dataValidation type="list" allowBlank="1" showInputMessage="1" sqref="EV4:EV9 EV10:EV1048576">
      <formula1>INDIRECT(SUBSTITUTE(A4,"-","_")&amp;"fulfillment_center_id")</formula1>
    </dataValidation>
    <dataValidation type="list" allowBlank="1" showInputMessage="1" sqref="EW4:EW9 EW10:EW1048576">
      <formula1>INDIRECT(SUBSTITUTE(A4,"-","_")&amp;"package_dimensions_unit_of_measure")</formula1>
    </dataValidation>
    <dataValidation type="list" allowBlank="1" showInputMessage="1" sqref="EY4:EY9 EY10:EY1048576">
      <formula1>INDIRECT(SUBSTITUTE(A4,"-","_")&amp;"package_weight_unit_of_measure")</formula1>
    </dataValidation>
    <dataValidation type="list" allowBlank="1" showInputMessage="1" sqref="HG4:HG9 HG10:HG1048576">
      <formula1>INDIRECT(SUBSTITUTE(A4,"-","_")&amp;"ghs_classification_class2")</formula1>
    </dataValidation>
    <dataValidation type="list" allowBlank="1" showInputMessage="1" sqref="FB4:FB9 FB10:FB1048576">
      <formula1>INDIRECT(SUBSTITUTE(A4,"-","_")&amp;"country_of_origin")</formula1>
    </dataValidation>
    <dataValidation type="list" allowBlank="1" showInputMessage="1" sqref="FC4:FC9 FC10:FC1048576">
      <formula1>INDIRECT(SUBSTITUTE(A4,"-","_")&amp;"eu_fuel_efficiency_class")</formula1>
    </dataValidation>
    <dataValidation type="list" allowBlank="1" showInputMessage="1" sqref="FD4:FD9 FD10:FD1048576">
      <formula1>INDIRECT(SUBSTITUTE(A4,"-","_")&amp;"eu_wet_grip_class")</formula1>
    </dataValidation>
    <dataValidation type="list" allowBlank="1" showInputMessage="1" sqref="FE4:FE9 FE10:FE1048576">
      <formula1>INDIRECT(SUBSTITUTE(A4,"-","_")&amp;"eu_tire_class")</formula1>
    </dataValidation>
    <dataValidation type="list" allowBlank="1" showInputMessage="1" sqref="FH4:FH9 FH10:FH1048576">
      <formula1>INDIRECT(SUBSTITUTE(A4,"-","_")&amp;"battery_cell_composition")</formula1>
    </dataValidation>
    <dataValidation type="list" allowBlank="1" showInputMessage="1" sqref="FI4:FI9 FI10:FI1048576">
      <formula1>INDIRECT(SUBSTITUTE(A4,"-","_")&amp;"battery_type1")</formula1>
    </dataValidation>
    <dataValidation type="list" allowBlank="1" showInputMessage="1" sqref="FJ4:FJ9 FJ10:FJ1048576">
      <formula1>INDIRECT(SUBSTITUTE(A4,"-","_")&amp;"battery_type2")</formula1>
    </dataValidation>
    <dataValidation type="list" allowBlank="1" showInputMessage="1" sqref="FM4:FM9 FM10:FM1048576">
      <formula1>INDIRECT(SUBSTITUTE(A4,"-","_")&amp;"lithium_battery_packaging")</formula1>
    </dataValidation>
    <dataValidation type="list" allowBlank="1" showInputMessage="1" sqref="FX4:FX9 FX10:FX1048576">
      <formula1>INDIRECT(SUBSTITUTE(A4,"-","_")&amp;"eu_toys_safety_directive_age_warning")</formula1>
    </dataValidation>
    <dataValidation type="list" allowBlank="1" showInputMessage="1" sqref="FY4:FY9 FY10:FY1048576">
      <formula1>INDIRECT(SUBSTITUTE(A4,"-","_")&amp;"eu_toys_safety_directive_warning1")</formula1>
    </dataValidation>
    <dataValidation type="list" allowBlank="1" showInputMessage="1" sqref="GA4:GA9 GA10:GA1048576">
      <formula1>INDIRECT(SUBSTITUTE(A4,"-","_")&amp;"eu_toys_safety_directive_warning3")</formula1>
    </dataValidation>
    <dataValidation type="list" allowBlank="1" showInputMessage="1" sqref="GC4:GC9 GC10:GC1048576">
      <formula1>INDIRECT(SUBSTITUTE(A4,"-","_")&amp;"eu_toys_safety_directive_warning5")</formula1>
    </dataValidation>
    <dataValidation type="list" allowBlank="1" showInputMessage="1" sqref="GD4:GD9 GD10:GD1048576">
      <formula1>INDIRECT(SUBSTITUTE(A4,"-","_")&amp;"eu_toys_safety_directive_warning6")</formula1>
    </dataValidation>
    <dataValidation type="list" allowBlank="1" showInputMessage="1" sqref="GE4:GE9 GE10:GE1048576">
      <formula1>INDIRECT(SUBSTITUTE(A4,"-","_")&amp;"eu_toys_safety_directive_warning7")</formula1>
    </dataValidation>
    <dataValidation type="list" allowBlank="1" showInputMessage="1" sqref="GF4:GF9 GF10:GF1048576">
      <formula1>INDIRECT(SUBSTITUTE(A4,"-","_")&amp;"eu_toys_safety_directive_warning8")</formula1>
    </dataValidation>
    <dataValidation type="list" allowBlank="1" showInputMessage="1" sqref="GG4:GG9 GG10:GG1048576">
      <formula1>INDIRECT(SUBSTITUTE(A4,"-","_")&amp;"eu_toys_safety_directive_language1")</formula1>
    </dataValidation>
    <dataValidation type="list" allowBlank="1" showInputMessage="1" sqref="GI4:GI9 GI10:GI1048576">
      <formula1>INDIRECT(SUBSTITUTE(A4,"-","_")&amp;"eu_toys_safety_directive_language3")</formula1>
    </dataValidation>
    <dataValidation type="list" allowBlank="1" showInputMessage="1" sqref="GJ4:GJ9 GJ10:GJ1048576">
      <formula1>INDIRECT(SUBSTITUTE(A4,"-","_")&amp;"eu_toys_safety_directive_language4")</formula1>
    </dataValidation>
    <dataValidation type="list" allowBlank="1" showInputMessage="1" sqref="GL4:GL9 GL10:GL1048576">
      <formula1>INDIRECT(SUBSTITUTE(A4,"-","_")&amp;"eu_toys_safety_directive_language6")</formula1>
    </dataValidation>
    <dataValidation type="list" allowBlank="1" showInputMessage="1" sqref="GM4:GM9 GM10:GM1048576">
      <formula1>INDIRECT(SUBSTITUTE(A4,"-","_")&amp;"eu_toys_safety_directive_language7")</formula1>
    </dataValidation>
    <dataValidation type="list" allowBlank="1" showInputMessage="1" sqref="GN4:GN9 GN10:GN1048576">
      <formula1>INDIRECT(SUBSTITUTE(A4,"-","_")&amp;"eu_toys_safety_directive_language8")</formula1>
    </dataValidation>
    <dataValidation type="list" allowBlank="1" showInputMessage="1" sqref="GS4:GS9 GS10:GS1048576">
      <formula1>INDIRECT(SUBSTITUTE(A4,"-","_")&amp;"battery_weight_unit_of_measure")</formula1>
    </dataValidation>
    <dataValidation type="list" allowBlank="1" showInputMessage="1" sqref="GX4:GX9 GX10:GX1048576">
      <formula1>INDIRECT(SUBSTITUTE(A4,"-","_")&amp;"lithium_battery_weight_unit_of_measure")</formula1>
    </dataValidation>
    <dataValidation type="list" allowBlank="1" showInputMessage="1" sqref="HB4:HB9 HB10:HB1048576">
      <formula1>INDIRECT(SUBSTITUTE(A4,"-","_")&amp;"item_volume_unit_of_measure")</formula1>
    </dataValidation>
    <dataValidation type="list" allowBlank="1" showInputMessage="1" sqref="HF4:HF9 HF10:HF1048576">
      <formula1>INDIRECT(SUBSTITUTE(A4,"-","_")&amp;"ghs_classification_class1")</formula1>
    </dataValidation>
    <dataValidation type="list" allowBlank="1" showInputMessage="1" sqref="HI4:HI9 HI10:HI1048576">
      <formula1>INDIRECT(SUBSTITUTE(A4,"-","_")&amp;"supplier_declared_dg_hz_regulation1")</formula1>
    </dataValidation>
    <dataValidation type="list" allowBlank="1" showInputMessage="1" sqref="HJ4:HJ9 HJ10:HJ1048576">
      <formula1>INDIRECT(SUBSTITUTE(A4,"-","_")&amp;"supplier_declared_dg_hz_regulation2")</formula1>
    </dataValidation>
    <dataValidation type="list" allowBlank="1" showInputMessage="1" sqref="HK4:HK9 HK10:HK1048576">
      <formula1>INDIRECT(SUBSTITUTE(A4,"-","_")&amp;"supplier_declared_dg_hz_regulation3")</formula1>
    </dataValidation>
    <dataValidation type="list" allowBlank="1" showInputMessage="1" sqref="HL4:HL9 HL10:HL1048576">
      <formula1>INDIRECT(SUBSTITUTE(A4,"-","_")&amp;"supplier_declared_dg_hz_regulation4")</formula1>
    </dataValidation>
    <dataValidation type="list" allowBlank="1" showInputMessage="1" sqref="HM4:HM9 HM10:HM1048576">
      <formula1>INDIRECT(SUBSTITUTE(A4,"-","_")&amp;"supplier_declared_dg_hz_regulation5")</formula1>
    </dataValidation>
    <dataValidation type="list" allowBlank="1" showInputMessage="1" sqref="HT4:HT9 HT10:HT1048576">
      <formula1>INDIRECT(SUBSTITUTE(A4,"-","_")&amp;"merchant_shipping_group_name")</formula1>
    </dataValidation>
    <dataValidation type="list" allowBlank="1" showInputMessage="1" sqref="HV4:HV9 HV10:HV1048576">
      <formula1>INDIRECT(SUBSTITUTE(A4,"-","_")&amp;"weee_tax_value_unit_of_measure")</formula1>
    </dataValidation>
    <dataValidation type="list" allowBlank="1" showInputMessage="1" sqref="HY4:HY9 HY10:HY1048576">
      <formula1>INDIRECT(SUBSTITUTE(A4,"-","_")&amp;"currency")</formula1>
    </dataValidation>
  </dataValidations>
  <hyperlinks>
    <hyperlink ref="P4" r:id="rId1" display="https://mseller.juztbuy.com/prodpics/contex_atf3-1L_1.jpg"/>
    <hyperlink ref="R4" r:id="rId2" display="https://mseller.juztbuy.com/prodpics/contex_atf3-1L_2.jpg"/>
    <hyperlink ref="S4" r:id="rId3"/>
    <hyperlink ref="P5" r:id="rId4" display="https://mseller.juztbuy.com/prodpics/contex_sae140-1L_1.jpg"/>
    <hyperlink ref="R5" r:id="rId5" display="https://mseller.juztbuy.com/prodpics/contex_sae140-1L_2.jpg"/>
    <hyperlink ref="S5" r:id="rId6"/>
  </hyperlinks>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O267"/>
  <sheetViews>
    <sheetView workbookViewId="0">
      <selection activeCell="A1" sqref="A1"/>
    </sheetView>
  </sheetViews>
  <sheetFormatPr defaultColWidth="9" defaultRowHeight="15"/>
  <cols>
    <col min="1" max="1" width="16.1428571428571" customWidth="1"/>
    <col min="2" max="2" width="21.4285714285714" customWidth="1"/>
    <col min="3" max="3" width="12.7142857142857" customWidth="1"/>
    <col min="4" max="4" width="17.2857142857143" customWidth="1"/>
    <col min="5" max="5" width="15.5714285714286" customWidth="1"/>
    <col min="6" max="6" width="27" customWidth="1"/>
    <col min="7" max="7" width="34" customWidth="1"/>
    <col min="8" max="8" width="22.4285714285714" customWidth="1"/>
    <col min="9" max="9" width="28" customWidth="1"/>
    <col min="10" max="10" width="22.1428571428571" customWidth="1"/>
    <col min="11" max="11" width="23.2857142857143" customWidth="1"/>
    <col min="12" max="12" width="24.5714285714286" customWidth="1"/>
    <col min="13" max="13" width="11" customWidth="1"/>
    <col min="14" max="14" width="12.5714285714286" customWidth="1"/>
    <col min="15" max="19" width="23.8571428571429" customWidth="1"/>
    <col min="20" max="20" width="7.57142857142857" customWidth="1"/>
    <col min="21" max="21" width="21.5714285714286" customWidth="1"/>
    <col min="22" max="22" width="13.5714285714286" customWidth="1"/>
    <col min="23" max="23" width="17.1428571428571" customWidth="1"/>
    <col min="24" max="24" width="22.1428571428571" customWidth="1"/>
    <col min="25" max="25" width="16.8571428571429" customWidth="1"/>
    <col min="26" max="26" width="21.5714285714286" customWidth="1"/>
    <col min="27" max="27" width="24" customWidth="1"/>
    <col min="28" max="28" width="29" customWidth="1"/>
    <col min="29" max="29" width="9.71428571428571" customWidth="1"/>
    <col min="30" max="30" width="34.2857142857143" customWidth="1"/>
    <col min="31" max="44" width="16.5714285714286" customWidth="1"/>
    <col min="45" max="45" width="12" customWidth="1"/>
    <col min="46" max="46" width="16" customWidth="1"/>
    <col min="47" max="49" width="33" customWidth="1"/>
    <col min="50" max="50" width="30.1428571428571" customWidth="1"/>
    <col min="51" max="51" width="19.7142857142857" customWidth="1"/>
    <col min="52" max="52" width="28.4285714285714" customWidth="1"/>
    <col min="53" max="53" width="18.1428571428571" customWidth="1"/>
    <col min="54" max="54" width="15.8571428571429" customWidth="1"/>
    <col min="55" max="55" width="22.8571428571429" customWidth="1"/>
    <col min="56" max="56" width="34.5714285714286" customWidth="1"/>
    <col min="57" max="57" width="23" customWidth="1"/>
    <col min="58" max="58" width="28.5714285714286" customWidth="1"/>
    <col min="59" max="59" width="25.2857142857143" customWidth="1"/>
    <col min="60" max="60" width="16.7142857142857" customWidth="1"/>
    <col min="61" max="61" width="29.5714285714286" customWidth="1"/>
    <col min="62" max="62" width="36" customWidth="1"/>
    <col min="63" max="63" width="32.1428571428571" customWidth="1"/>
    <col min="64" max="64" width="31.7142857142857" customWidth="1"/>
    <col min="65" max="65" width="31.1428571428571" customWidth="1"/>
    <col min="66" max="67" width="31.7142857142857" customWidth="1"/>
    <col min="68" max="68" width="32.7142857142857" customWidth="1"/>
    <col min="69" max="69" width="34" customWidth="1"/>
    <col min="70" max="70" width="9.14285714285714" customWidth="1"/>
    <col min="71" max="71" width="42.7142857142857" customWidth="1"/>
    <col min="72" max="72" width="17.5714285714286" customWidth="1"/>
    <col min="73" max="73" width="33" customWidth="1"/>
    <col min="74" max="74" width="28.8571428571429" customWidth="1"/>
    <col min="75" max="75" width="18.8571428571429" customWidth="1"/>
    <col min="76" max="76" width="21.2857142857143" customWidth="1"/>
    <col min="77" max="77" width="16.5714285714286" customWidth="1"/>
    <col min="78" max="78" width="12.5714285714286" customWidth="1"/>
    <col min="79" max="79" width="21.2857142857143" customWidth="1"/>
    <col min="80" max="82" width="12" customWidth="1"/>
    <col min="83" max="83" width="22.2857142857143" customWidth="1"/>
    <col min="84" max="84" width="19.5714285714286" customWidth="1"/>
    <col min="85" max="85" width="38.7142857142857" customWidth="1"/>
    <col min="86" max="93" width="42.5714285714286" customWidth="1"/>
    <col min="94" max="101" width="30.5714285714286" customWidth="1"/>
    <col min="102" max="102" width="19.5714285714286" customWidth="1"/>
    <col min="103" max="103" width="27.5714285714286" customWidth="1"/>
    <col min="104" max="104" width="41" customWidth="1"/>
    <col min="105" max="105" width="33.7142857142857" customWidth="1"/>
    <col min="106" max="106" width="26.1428571428571" customWidth="1"/>
    <col min="107" max="107" width="25.5714285714286" customWidth="1"/>
    <col min="108" max="110" width="22" customWidth="1"/>
    <col min="111" max="115" width="34.8571428571429" customWidth="1"/>
    <col min="116" max="116" width="27.8571428571429" customWidth="1"/>
    <col min="117" max="117" width="28.7142857142857" customWidth="1"/>
    <col min="118" max="118" width="8.57142857142857" customWidth="1"/>
    <col min="119" max="119" width="28.5714285714286" customWidth="1"/>
  </cols>
  <sheetData>
    <row r="1" spans="1:119">
      <c r="A1" s="1" t="s">
        <v>921</v>
      </c>
      <c r="B1" s="1" t="s">
        <v>936</v>
      </c>
      <c r="C1" s="1" t="s">
        <v>967</v>
      </c>
      <c r="D1" s="1" t="s">
        <v>1690</v>
      </c>
      <c r="E1" s="2" t="s">
        <v>998</v>
      </c>
      <c r="F1" s="2" t="s">
        <v>1691</v>
      </c>
      <c r="G1" s="2" t="s">
        <v>1692</v>
      </c>
      <c r="H1" s="2" t="s">
        <v>1693</v>
      </c>
      <c r="I1" s="2" t="s">
        <v>1694</v>
      </c>
      <c r="J1" s="2" t="s">
        <v>1695</v>
      </c>
      <c r="K1" s="2" t="s">
        <v>1696</v>
      </c>
      <c r="L1" s="2" t="s">
        <v>1697</v>
      </c>
      <c r="M1" s="2" t="s">
        <v>1006</v>
      </c>
      <c r="N1" s="3" t="s">
        <v>1011</v>
      </c>
      <c r="O1" s="4" t="s">
        <v>1022</v>
      </c>
      <c r="P1" s="4" t="s">
        <v>1022</v>
      </c>
      <c r="Q1" s="4" t="s">
        <v>1022</v>
      </c>
      <c r="R1" s="4" t="s">
        <v>1022</v>
      </c>
      <c r="S1" s="4" t="s">
        <v>1022</v>
      </c>
      <c r="T1" s="4" t="s">
        <v>1049</v>
      </c>
      <c r="U1" s="4" t="s">
        <v>1061</v>
      </c>
      <c r="V1" s="4" t="s">
        <v>1065</v>
      </c>
      <c r="W1" s="4" t="s">
        <v>1069</v>
      </c>
      <c r="X1" s="4" t="s">
        <v>1077</v>
      </c>
      <c r="Y1" s="4" t="s">
        <v>1081</v>
      </c>
      <c r="Z1" s="4" t="s">
        <v>1088</v>
      </c>
      <c r="AA1" s="4" t="s">
        <v>1096</v>
      </c>
      <c r="AB1" s="4" t="s">
        <v>1103</v>
      </c>
      <c r="AC1" s="4" t="s">
        <v>1107</v>
      </c>
      <c r="AD1" s="4" t="s">
        <v>1111</v>
      </c>
      <c r="AE1" s="4" t="s">
        <v>1119</v>
      </c>
      <c r="AF1" s="4" t="s">
        <v>1119</v>
      </c>
      <c r="AG1" s="4" t="s">
        <v>1119</v>
      </c>
      <c r="AH1" s="4" t="s">
        <v>1119</v>
      </c>
      <c r="AI1" s="4" t="s">
        <v>1119</v>
      </c>
      <c r="AJ1" s="4" t="s">
        <v>1119</v>
      </c>
      <c r="AK1" s="4" t="s">
        <v>1119</v>
      </c>
      <c r="AL1" s="4" t="s">
        <v>1119</v>
      </c>
      <c r="AM1" s="4" t="s">
        <v>1119</v>
      </c>
      <c r="AN1" s="4" t="s">
        <v>1119</v>
      </c>
      <c r="AO1" s="4" t="s">
        <v>1119</v>
      </c>
      <c r="AP1" s="4" t="s">
        <v>1119</v>
      </c>
      <c r="AQ1" s="4" t="s">
        <v>1119</v>
      </c>
      <c r="AR1" s="4" t="s">
        <v>1119</v>
      </c>
      <c r="AS1" s="4" t="s">
        <v>1132</v>
      </c>
      <c r="AT1" s="5" t="s">
        <v>1144</v>
      </c>
      <c r="AU1" s="5" t="s">
        <v>1148</v>
      </c>
      <c r="AV1" s="5" t="s">
        <v>1148</v>
      </c>
      <c r="AW1" s="5" t="s">
        <v>1148</v>
      </c>
      <c r="AX1" s="5" t="s">
        <v>1698</v>
      </c>
      <c r="AY1" s="5" t="s">
        <v>1156</v>
      </c>
      <c r="AZ1" s="5" t="s">
        <v>1160</v>
      </c>
      <c r="BA1" s="5" t="s">
        <v>1164</v>
      </c>
      <c r="BB1" s="5" t="s">
        <v>1168</v>
      </c>
      <c r="BC1" s="5" t="s">
        <v>1172</v>
      </c>
      <c r="BD1" s="5" t="s">
        <v>1699</v>
      </c>
      <c r="BE1" s="5" t="s">
        <v>1700</v>
      </c>
      <c r="BF1" s="5" t="s">
        <v>1701</v>
      </c>
      <c r="BG1" s="5" t="s">
        <v>1702</v>
      </c>
      <c r="BH1" s="5" t="s">
        <v>1183</v>
      </c>
      <c r="BI1" s="6" t="s">
        <v>1201</v>
      </c>
      <c r="BJ1" s="6" t="s">
        <v>1209</v>
      </c>
      <c r="BK1" s="6" t="s">
        <v>1216</v>
      </c>
      <c r="BL1" s="6" t="s">
        <v>1222</v>
      </c>
      <c r="BM1" s="6" t="s">
        <v>1228</v>
      </c>
      <c r="BN1" s="6" t="s">
        <v>1234</v>
      </c>
      <c r="BO1" s="6" t="s">
        <v>1238</v>
      </c>
      <c r="BP1" s="6" t="s">
        <v>1243</v>
      </c>
      <c r="BQ1" s="6" t="s">
        <v>1250</v>
      </c>
      <c r="BR1" s="6" t="s">
        <v>1254</v>
      </c>
      <c r="BS1" s="6" t="s">
        <v>1703</v>
      </c>
      <c r="BT1" s="7" t="s">
        <v>1278</v>
      </c>
      <c r="BU1" s="7" t="s">
        <v>1282</v>
      </c>
      <c r="BV1" s="7" t="s">
        <v>1289</v>
      </c>
      <c r="BW1" s="8" t="s">
        <v>1302</v>
      </c>
      <c r="BX1" s="8" t="s">
        <v>1306</v>
      </c>
      <c r="BY1" s="8" t="s">
        <v>1310</v>
      </c>
      <c r="BZ1" s="8" t="s">
        <v>1313</v>
      </c>
      <c r="CA1" s="8" t="s">
        <v>1323</v>
      </c>
      <c r="CB1" s="8" t="s">
        <v>1327</v>
      </c>
      <c r="CC1" s="8" t="s">
        <v>1327</v>
      </c>
      <c r="CD1" s="8" t="s">
        <v>1327</v>
      </c>
      <c r="CE1" s="8" t="s">
        <v>1334</v>
      </c>
      <c r="CF1" s="8" t="s">
        <v>1341</v>
      </c>
      <c r="CG1" s="8" t="s">
        <v>1349</v>
      </c>
      <c r="CH1" s="8" t="s">
        <v>1353</v>
      </c>
      <c r="CI1" s="8" t="s">
        <v>1353</v>
      </c>
      <c r="CJ1" s="8" t="s">
        <v>1353</v>
      </c>
      <c r="CK1" s="8" t="s">
        <v>1353</v>
      </c>
      <c r="CL1" s="8" t="s">
        <v>1353</v>
      </c>
      <c r="CM1" s="8" t="s">
        <v>1353</v>
      </c>
      <c r="CN1" s="8" t="s">
        <v>1353</v>
      </c>
      <c r="CO1" s="8" t="s">
        <v>1353</v>
      </c>
      <c r="CP1" s="8" t="s">
        <v>1357</v>
      </c>
      <c r="CQ1" s="8" t="s">
        <v>1357</v>
      </c>
      <c r="CR1" s="8" t="s">
        <v>1357</v>
      </c>
      <c r="CS1" s="8" t="s">
        <v>1357</v>
      </c>
      <c r="CT1" s="8" t="s">
        <v>1357</v>
      </c>
      <c r="CU1" s="8" t="s">
        <v>1357</v>
      </c>
      <c r="CV1" s="8" t="s">
        <v>1357</v>
      </c>
      <c r="CW1" s="8" t="s">
        <v>1357</v>
      </c>
      <c r="CX1" s="8" t="s">
        <v>1369</v>
      </c>
      <c r="CY1" s="8" t="s">
        <v>1375</v>
      </c>
      <c r="CZ1" s="8" t="s">
        <v>1385</v>
      </c>
      <c r="DA1" s="8" t="s">
        <v>1393</v>
      </c>
      <c r="DB1" s="8" t="s">
        <v>1408</v>
      </c>
      <c r="DC1" s="8" t="s">
        <v>1417</v>
      </c>
      <c r="DD1" s="8" t="s">
        <v>1421</v>
      </c>
      <c r="DE1" s="8" t="s">
        <v>1421</v>
      </c>
      <c r="DF1" s="8" t="s">
        <v>1421</v>
      </c>
      <c r="DG1" s="8" t="s">
        <v>1425</v>
      </c>
      <c r="DH1" s="8" t="s">
        <v>1425</v>
      </c>
      <c r="DI1" s="8" t="s">
        <v>1425</v>
      </c>
      <c r="DJ1" s="8" t="s">
        <v>1425</v>
      </c>
      <c r="DK1" s="8" t="s">
        <v>1425</v>
      </c>
      <c r="DL1" s="9" t="s">
        <v>1452</v>
      </c>
      <c r="DM1" s="9" t="s">
        <v>1459</v>
      </c>
      <c r="DN1" s="9" t="s">
        <v>1469</v>
      </c>
      <c r="DO1" s="9" t="s">
        <v>1499</v>
      </c>
    </row>
    <row r="2" spans="1:119">
      <c r="A2" s="1" t="s">
        <v>920</v>
      </c>
      <c r="B2" s="1" t="s">
        <v>935</v>
      </c>
      <c r="C2" s="1" t="s">
        <v>215</v>
      </c>
      <c r="D2" s="1" t="s">
        <v>980</v>
      </c>
      <c r="E2" s="2" t="s">
        <v>997</v>
      </c>
      <c r="F2" s="2" t="s">
        <v>1001</v>
      </c>
      <c r="G2" s="2" t="s">
        <v>1001</v>
      </c>
      <c r="H2" s="2" t="s">
        <v>1001</v>
      </c>
      <c r="I2" s="2" t="s">
        <v>1001</v>
      </c>
      <c r="J2" s="2" t="s">
        <v>1001</v>
      </c>
      <c r="K2" s="2" t="s">
        <v>1001</v>
      </c>
      <c r="L2" s="2" t="s">
        <v>1001</v>
      </c>
      <c r="M2" s="2" t="s">
        <v>1005</v>
      </c>
      <c r="N2" s="3" t="s">
        <v>1010</v>
      </c>
      <c r="O2" s="4" t="s">
        <v>1527</v>
      </c>
      <c r="P2" s="4" t="s">
        <v>1528</v>
      </c>
      <c r="Q2" s="4" t="s">
        <v>1529</v>
      </c>
      <c r="R2" s="4" t="s">
        <v>1530</v>
      </c>
      <c r="S2" s="4" t="s">
        <v>1531</v>
      </c>
      <c r="T2" s="4" t="s">
        <v>1048</v>
      </c>
      <c r="U2" s="4" t="s">
        <v>1060</v>
      </c>
      <c r="V2" s="4" t="s">
        <v>1064</v>
      </c>
      <c r="W2" s="4" t="s">
        <v>1068</v>
      </c>
      <c r="X2" s="4" t="s">
        <v>1076</v>
      </c>
      <c r="Y2" s="4" t="s">
        <v>1080</v>
      </c>
      <c r="Z2" s="4" t="s">
        <v>1087</v>
      </c>
      <c r="AA2" s="4" t="s">
        <v>1095</v>
      </c>
      <c r="AB2" s="4" t="s">
        <v>1102</v>
      </c>
      <c r="AC2" s="4" t="s">
        <v>1106</v>
      </c>
      <c r="AD2" s="4" t="s">
        <v>1110</v>
      </c>
      <c r="AE2" s="4" t="s">
        <v>1562</v>
      </c>
      <c r="AF2" s="4" t="s">
        <v>1563</v>
      </c>
      <c r="AG2" s="4" t="s">
        <v>1564</v>
      </c>
      <c r="AH2" s="4" t="s">
        <v>1565</v>
      </c>
      <c r="AI2" s="4" t="s">
        <v>1566</v>
      </c>
      <c r="AJ2" s="4" t="s">
        <v>1567</v>
      </c>
      <c r="AK2" s="4" t="s">
        <v>1568</v>
      </c>
      <c r="AL2" s="4" t="s">
        <v>1569</v>
      </c>
      <c r="AM2" s="4" t="s">
        <v>1570</v>
      </c>
      <c r="AN2" s="4" t="s">
        <v>1571</v>
      </c>
      <c r="AO2" s="4" t="s">
        <v>1572</v>
      </c>
      <c r="AP2" s="4" t="s">
        <v>1573</v>
      </c>
      <c r="AQ2" s="4" t="s">
        <v>1574</v>
      </c>
      <c r="AR2" s="4" t="s">
        <v>1575</v>
      </c>
      <c r="AS2" s="4" t="s">
        <v>1131</v>
      </c>
      <c r="AT2" s="5" t="s">
        <v>1143</v>
      </c>
      <c r="AU2" s="5" t="s">
        <v>1581</v>
      </c>
      <c r="AV2" s="5" t="s">
        <v>1582</v>
      </c>
      <c r="AW2" s="5" t="s">
        <v>1583</v>
      </c>
      <c r="AX2" s="5" t="s">
        <v>1151</v>
      </c>
      <c r="AY2" s="5" t="s">
        <v>1155</v>
      </c>
      <c r="AZ2" s="5" t="s">
        <v>1159</v>
      </c>
      <c r="BA2" s="5" t="s">
        <v>1163</v>
      </c>
      <c r="BB2" s="5" t="s">
        <v>1167</v>
      </c>
      <c r="BC2" s="5" t="s">
        <v>1171</v>
      </c>
      <c r="BD2" s="5" t="s">
        <v>1174</v>
      </c>
      <c r="BE2" s="5" t="s">
        <v>1174</v>
      </c>
      <c r="BF2" s="5" t="s">
        <v>1174</v>
      </c>
      <c r="BG2" s="5" t="s">
        <v>1174</v>
      </c>
      <c r="BH2" s="5" t="s">
        <v>1182</v>
      </c>
      <c r="BI2" s="6" t="s">
        <v>1200</v>
      </c>
      <c r="BJ2" s="6" t="s">
        <v>1208</v>
      </c>
      <c r="BK2" s="6" t="s">
        <v>1215</v>
      </c>
      <c r="BL2" s="6" t="s">
        <v>1221</v>
      </c>
      <c r="BM2" s="6" t="s">
        <v>1227</v>
      </c>
      <c r="BN2" s="6" t="s">
        <v>1233</v>
      </c>
      <c r="BO2" s="6" t="s">
        <v>1237</v>
      </c>
      <c r="BP2" s="6" t="s">
        <v>1242</v>
      </c>
      <c r="BQ2" s="6" t="s">
        <v>1249</v>
      </c>
      <c r="BR2" s="6" t="s">
        <v>1253</v>
      </c>
      <c r="BS2" s="6" t="s">
        <v>1261</v>
      </c>
      <c r="BT2" s="7" t="s">
        <v>1277</v>
      </c>
      <c r="BU2" s="7" t="s">
        <v>1281</v>
      </c>
      <c r="BV2" s="7" t="s">
        <v>1288</v>
      </c>
      <c r="BW2" s="8" t="s">
        <v>1301</v>
      </c>
      <c r="BX2" s="8" t="s">
        <v>1305</v>
      </c>
      <c r="BY2" s="8" t="s">
        <v>1309</v>
      </c>
      <c r="BZ2" s="8" t="s">
        <v>1312</v>
      </c>
      <c r="CA2" s="8" t="s">
        <v>1322</v>
      </c>
      <c r="CB2" s="8" t="s">
        <v>1587</v>
      </c>
      <c r="CC2" s="8" t="s">
        <v>1588</v>
      </c>
      <c r="CD2" s="8" t="s">
        <v>1589</v>
      </c>
      <c r="CE2" s="8" t="s">
        <v>1333</v>
      </c>
      <c r="CF2" s="8" t="s">
        <v>1340</v>
      </c>
      <c r="CG2" s="8" t="s">
        <v>1348</v>
      </c>
      <c r="CH2" s="8" t="s">
        <v>1599</v>
      </c>
      <c r="CI2" s="8" t="s">
        <v>1600</v>
      </c>
      <c r="CJ2" s="8" t="s">
        <v>1601</v>
      </c>
      <c r="CK2" s="8" t="s">
        <v>1602</v>
      </c>
      <c r="CL2" s="8" t="s">
        <v>1603</v>
      </c>
      <c r="CM2" s="8" t="s">
        <v>1604</v>
      </c>
      <c r="CN2" s="8" t="s">
        <v>1605</v>
      </c>
      <c r="CO2" s="8" t="s">
        <v>1606</v>
      </c>
      <c r="CP2" s="8" t="s">
        <v>1607</v>
      </c>
      <c r="CQ2" s="8" t="s">
        <v>1608</v>
      </c>
      <c r="CR2" s="8" t="s">
        <v>1609</v>
      </c>
      <c r="CS2" s="8" t="s">
        <v>1610</v>
      </c>
      <c r="CT2" s="8" t="s">
        <v>1611</v>
      </c>
      <c r="CU2" s="8" t="s">
        <v>1612</v>
      </c>
      <c r="CV2" s="8" t="s">
        <v>1613</v>
      </c>
      <c r="CW2" s="8" t="s">
        <v>1614</v>
      </c>
      <c r="CX2" s="8" t="s">
        <v>1368</v>
      </c>
      <c r="CY2" s="8" t="s">
        <v>1374</v>
      </c>
      <c r="CZ2" s="8" t="s">
        <v>1384</v>
      </c>
      <c r="DA2" s="8" t="s">
        <v>1392</v>
      </c>
      <c r="DB2" s="8" t="s">
        <v>1407</v>
      </c>
      <c r="DC2" s="8" t="s">
        <v>1416</v>
      </c>
      <c r="DD2" s="8" t="s">
        <v>1615</v>
      </c>
      <c r="DE2" s="8" t="s">
        <v>1616</v>
      </c>
      <c r="DF2" s="8" t="s">
        <v>1617</v>
      </c>
      <c r="DG2" s="8" t="s">
        <v>1618</v>
      </c>
      <c r="DH2" s="8" t="s">
        <v>1619</v>
      </c>
      <c r="DI2" s="8" t="s">
        <v>1620</v>
      </c>
      <c r="DJ2" s="8" t="s">
        <v>1621</v>
      </c>
      <c r="DK2" s="8" t="s">
        <v>1622</v>
      </c>
      <c r="DL2" s="9" t="s">
        <v>1451</v>
      </c>
      <c r="DM2" s="9" t="s">
        <v>1458</v>
      </c>
      <c r="DN2" s="9" t="s">
        <v>1468</v>
      </c>
      <c r="DO2" s="9" t="s">
        <v>1498</v>
      </c>
    </row>
    <row r="3" spans="1:119">
      <c r="A3" t="s">
        <v>1704</v>
      </c>
      <c r="B3" t="s">
        <v>1705</v>
      </c>
      <c r="C3" t="s">
        <v>1631</v>
      </c>
      <c r="D3" t="s">
        <v>1706</v>
      </c>
      <c r="E3" t="s">
        <v>1707</v>
      </c>
      <c r="F3" t="s">
        <v>1708</v>
      </c>
      <c r="G3" t="s">
        <v>1708</v>
      </c>
      <c r="H3" t="s">
        <v>1708</v>
      </c>
      <c r="I3" t="s">
        <v>1708</v>
      </c>
      <c r="J3" t="s">
        <v>1708</v>
      </c>
      <c r="K3" t="s">
        <v>1708</v>
      </c>
      <c r="L3" t="s">
        <v>1708</v>
      </c>
      <c r="M3" t="s">
        <v>1709</v>
      </c>
      <c r="N3" t="s">
        <v>768</v>
      </c>
      <c r="O3" t="s">
        <v>1710</v>
      </c>
      <c r="P3" t="s">
        <v>1710</v>
      </c>
      <c r="Q3" t="s">
        <v>1710</v>
      </c>
      <c r="R3" t="s">
        <v>1710</v>
      </c>
      <c r="S3" t="s">
        <v>1710</v>
      </c>
      <c r="T3" t="s">
        <v>1711</v>
      </c>
      <c r="U3" t="s">
        <v>1063</v>
      </c>
      <c r="V3" t="s">
        <v>1712</v>
      </c>
      <c r="W3" t="s">
        <v>1713</v>
      </c>
      <c r="X3" t="s">
        <v>1714</v>
      </c>
      <c r="Y3" t="s">
        <v>1715</v>
      </c>
      <c r="Z3" t="s">
        <v>1716</v>
      </c>
      <c r="AA3" t="s">
        <v>1717</v>
      </c>
      <c r="AB3" t="s">
        <v>1718</v>
      </c>
      <c r="AC3" t="s">
        <v>1719</v>
      </c>
      <c r="AD3" t="s">
        <v>1716</v>
      </c>
      <c r="AE3" t="s">
        <v>1720</v>
      </c>
      <c r="AF3" t="s">
        <v>1720</v>
      </c>
      <c r="AG3" t="s">
        <v>1720</v>
      </c>
      <c r="AH3" t="s">
        <v>1720</v>
      </c>
      <c r="AI3" t="s">
        <v>1720</v>
      </c>
      <c r="AJ3" t="s">
        <v>1720</v>
      </c>
      <c r="AK3" t="s">
        <v>1720</v>
      </c>
      <c r="AL3" t="s">
        <v>1720</v>
      </c>
      <c r="AM3" t="s">
        <v>1720</v>
      </c>
      <c r="AN3" t="s">
        <v>1720</v>
      </c>
      <c r="AO3" t="s">
        <v>1720</v>
      </c>
      <c r="AP3" t="s">
        <v>1720</v>
      </c>
      <c r="AQ3" t="s">
        <v>1720</v>
      </c>
      <c r="AR3" t="s">
        <v>1720</v>
      </c>
      <c r="AS3" t="s">
        <v>1721</v>
      </c>
      <c r="AT3" t="s">
        <v>1722</v>
      </c>
      <c r="AU3" t="s">
        <v>1723</v>
      </c>
      <c r="AV3" t="s">
        <v>1723</v>
      </c>
      <c r="AW3" t="s">
        <v>1723</v>
      </c>
      <c r="AX3" t="s">
        <v>1724</v>
      </c>
      <c r="AY3" t="s">
        <v>1725</v>
      </c>
      <c r="AZ3" t="s">
        <v>1726</v>
      </c>
      <c r="BA3" t="s">
        <v>1166</v>
      </c>
      <c r="BB3" t="s">
        <v>1727</v>
      </c>
      <c r="BC3" t="s">
        <v>1728</v>
      </c>
      <c r="BD3" t="s">
        <v>1729</v>
      </c>
      <c r="BE3" t="s">
        <v>1729</v>
      </c>
      <c r="BF3" t="s">
        <v>1729</v>
      </c>
      <c r="BG3" t="s">
        <v>1730</v>
      </c>
      <c r="BH3" t="s">
        <v>1731</v>
      </c>
      <c r="BI3" t="s">
        <v>1732</v>
      </c>
      <c r="BJ3" t="s">
        <v>1733</v>
      </c>
      <c r="BK3" t="s">
        <v>1733</v>
      </c>
      <c r="BL3" t="s">
        <v>1732</v>
      </c>
      <c r="BM3" t="s">
        <v>1732</v>
      </c>
      <c r="BN3" t="s">
        <v>1732</v>
      </c>
      <c r="BO3" t="s">
        <v>1734</v>
      </c>
      <c r="BP3" t="s">
        <v>1735</v>
      </c>
      <c r="BQ3" t="s">
        <v>1732</v>
      </c>
      <c r="BR3" t="s">
        <v>1736</v>
      </c>
      <c r="BS3" t="s">
        <v>1735</v>
      </c>
      <c r="BT3" t="s">
        <v>1737</v>
      </c>
      <c r="BU3" t="s">
        <v>1732</v>
      </c>
      <c r="BV3" t="s">
        <v>1733</v>
      </c>
      <c r="BW3" t="s">
        <v>1715</v>
      </c>
      <c r="BX3" t="s">
        <v>1158</v>
      </c>
      <c r="BY3" t="s">
        <v>1158</v>
      </c>
      <c r="BZ3" t="s">
        <v>1738</v>
      </c>
      <c r="CA3" t="s">
        <v>1739</v>
      </c>
      <c r="CB3" t="s">
        <v>1740</v>
      </c>
      <c r="CC3" t="s">
        <v>1740</v>
      </c>
      <c r="CD3" t="s">
        <v>1740</v>
      </c>
      <c r="CE3" t="s">
        <v>1741</v>
      </c>
      <c r="CF3" t="s">
        <v>1712</v>
      </c>
      <c r="CG3" t="s">
        <v>1742</v>
      </c>
      <c r="CH3" t="s">
        <v>1743</v>
      </c>
      <c r="CI3" t="s">
        <v>1743</v>
      </c>
      <c r="CJ3" t="s">
        <v>1743</v>
      </c>
      <c r="CK3" t="s">
        <v>1743</v>
      </c>
      <c r="CL3" t="s">
        <v>1743</v>
      </c>
      <c r="CM3" t="s">
        <v>1743</v>
      </c>
      <c r="CN3" t="s">
        <v>1743</v>
      </c>
      <c r="CO3" t="s">
        <v>1743</v>
      </c>
      <c r="CP3" t="s">
        <v>1744</v>
      </c>
      <c r="CQ3" t="s">
        <v>1744</v>
      </c>
      <c r="CR3" t="s">
        <v>1744</v>
      </c>
      <c r="CS3" t="s">
        <v>1744</v>
      </c>
      <c r="CT3" t="s">
        <v>1744</v>
      </c>
      <c r="CU3" t="s">
        <v>1744</v>
      </c>
      <c r="CV3" t="s">
        <v>1744</v>
      </c>
      <c r="CW3" t="s">
        <v>1744</v>
      </c>
      <c r="CX3" t="s">
        <v>1712</v>
      </c>
      <c r="CY3" t="s">
        <v>1733</v>
      </c>
      <c r="CZ3" t="s">
        <v>1745</v>
      </c>
      <c r="DA3" t="s">
        <v>1733</v>
      </c>
      <c r="DB3" t="s">
        <v>1735</v>
      </c>
      <c r="DC3" t="s">
        <v>1733</v>
      </c>
      <c r="DD3" t="s">
        <v>1746</v>
      </c>
      <c r="DE3" t="s">
        <v>1746</v>
      </c>
      <c r="DF3" t="s">
        <v>1746</v>
      </c>
      <c r="DG3" t="s">
        <v>1747</v>
      </c>
      <c r="DH3" t="s">
        <v>1747</v>
      </c>
      <c r="DI3" t="s">
        <v>1747</v>
      </c>
      <c r="DJ3" t="s">
        <v>1747</v>
      </c>
      <c r="DK3" t="s">
        <v>1747</v>
      </c>
      <c r="DL3" t="s">
        <v>1748</v>
      </c>
      <c r="DM3" t="s">
        <v>1749</v>
      </c>
      <c r="DN3" t="s">
        <v>1749</v>
      </c>
      <c r="DO3" t="s">
        <v>1712</v>
      </c>
    </row>
    <row r="4" spans="1:119">
      <c r="A4" t="s">
        <v>1623</v>
      </c>
      <c r="B4" t="s">
        <v>1626</v>
      </c>
      <c r="D4">
        <v>190</v>
      </c>
      <c r="F4" t="s">
        <v>1750</v>
      </c>
      <c r="G4" t="s">
        <v>1750</v>
      </c>
      <c r="H4" t="s">
        <v>1750</v>
      </c>
      <c r="I4" t="s">
        <v>1750</v>
      </c>
      <c r="J4" t="s">
        <v>1750</v>
      </c>
      <c r="K4" t="s">
        <v>1750</v>
      </c>
      <c r="L4" t="s">
        <v>1750</v>
      </c>
      <c r="M4" t="s">
        <v>1751</v>
      </c>
      <c r="N4" t="s">
        <v>1635</v>
      </c>
      <c r="O4" t="s">
        <v>1752</v>
      </c>
      <c r="P4" t="s">
        <v>1752</v>
      </c>
      <c r="Q4" t="s">
        <v>1752</v>
      </c>
      <c r="R4" t="s">
        <v>1752</v>
      </c>
      <c r="S4" t="s">
        <v>1752</v>
      </c>
      <c r="T4" t="s">
        <v>1051</v>
      </c>
      <c r="U4" t="s">
        <v>1753</v>
      </c>
      <c r="V4" t="s">
        <v>1754</v>
      </c>
      <c r="W4" t="s">
        <v>1755</v>
      </c>
      <c r="X4" t="s">
        <v>1756</v>
      </c>
      <c r="Y4" t="s">
        <v>1757</v>
      </c>
      <c r="AA4" t="s">
        <v>1158</v>
      </c>
      <c r="AB4" t="s">
        <v>1758</v>
      </c>
      <c r="AC4" t="s">
        <v>1759</v>
      </c>
      <c r="AD4" t="s">
        <v>1760</v>
      </c>
      <c r="AE4" t="s">
        <v>1761</v>
      </c>
      <c r="AF4" t="s">
        <v>1761</v>
      </c>
      <c r="AG4" t="s">
        <v>1761</v>
      </c>
      <c r="AH4" t="s">
        <v>1761</v>
      </c>
      <c r="AI4" t="s">
        <v>1761</v>
      </c>
      <c r="AJ4" t="s">
        <v>1761</v>
      </c>
      <c r="AK4" t="s">
        <v>1761</v>
      </c>
      <c r="AL4" t="s">
        <v>1761</v>
      </c>
      <c r="AM4" t="s">
        <v>1761</v>
      </c>
      <c r="AN4" t="s">
        <v>1761</v>
      </c>
      <c r="AO4" t="s">
        <v>1761</v>
      </c>
      <c r="AP4" t="s">
        <v>1761</v>
      </c>
      <c r="AQ4" t="s">
        <v>1761</v>
      </c>
      <c r="AR4" t="s">
        <v>1761</v>
      </c>
      <c r="AS4" t="s">
        <v>1762</v>
      </c>
      <c r="AT4" t="s">
        <v>1763</v>
      </c>
      <c r="AU4" t="s">
        <v>1764</v>
      </c>
      <c r="AV4" t="s">
        <v>1764</v>
      </c>
      <c r="AW4" t="s">
        <v>1764</v>
      </c>
      <c r="AX4" t="s">
        <v>1765</v>
      </c>
      <c r="AY4" t="s">
        <v>1158</v>
      </c>
      <c r="AZ4" t="s">
        <v>1766</v>
      </c>
      <c r="BA4" t="s">
        <v>1767</v>
      </c>
      <c r="BB4" t="s">
        <v>1768</v>
      </c>
      <c r="BC4" t="s">
        <v>1769</v>
      </c>
      <c r="BD4" t="s">
        <v>1770</v>
      </c>
      <c r="BE4" t="s">
        <v>1770</v>
      </c>
      <c r="BF4" t="s">
        <v>1770</v>
      </c>
      <c r="BG4" t="s">
        <v>1771</v>
      </c>
      <c r="BH4" t="s">
        <v>1772</v>
      </c>
      <c r="BI4" t="s">
        <v>1773</v>
      </c>
      <c r="BJ4" t="s">
        <v>1774</v>
      </c>
      <c r="BK4" t="s">
        <v>1774</v>
      </c>
      <c r="BL4" t="s">
        <v>1773</v>
      </c>
      <c r="BM4" t="s">
        <v>1773</v>
      </c>
      <c r="BN4" t="s">
        <v>1773</v>
      </c>
      <c r="BO4" t="s">
        <v>1732</v>
      </c>
      <c r="BP4" t="s">
        <v>1775</v>
      </c>
      <c r="BQ4" t="s">
        <v>1773</v>
      </c>
      <c r="BR4" t="s">
        <v>1776</v>
      </c>
      <c r="BS4" t="s">
        <v>1775</v>
      </c>
      <c r="BT4" t="s">
        <v>1777</v>
      </c>
      <c r="BU4" t="s">
        <v>1773</v>
      </c>
      <c r="BV4" t="s">
        <v>1774</v>
      </c>
      <c r="BW4" t="s">
        <v>1757</v>
      </c>
      <c r="BX4" t="s">
        <v>1778</v>
      </c>
      <c r="BY4" t="s">
        <v>1778</v>
      </c>
      <c r="BZ4" t="s">
        <v>1779</v>
      </c>
      <c r="CA4" t="s">
        <v>1780</v>
      </c>
      <c r="CB4" t="s">
        <v>1781</v>
      </c>
      <c r="CC4" t="s">
        <v>1781</v>
      </c>
      <c r="CD4" t="s">
        <v>1781</v>
      </c>
      <c r="CE4" t="s">
        <v>1782</v>
      </c>
      <c r="CF4" t="s">
        <v>1754</v>
      </c>
      <c r="CG4" t="s">
        <v>1783</v>
      </c>
      <c r="CH4" t="s">
        <v>1784</v>
      </c>
      <c r="CI4" t="s">
        <v>1784</v>
      </c>
      <c r="CJ4" t="s">
        <v>1784</v>
      </c>
      <c r="CK4" t="s">
        <v>1784</v>
      </c>
      <c r="CL4" t="s">
        <v>1784</v>
      </c>
      <c r="CM4" t="s">
        <v>1784</v>
      </c>
      <c r="CN4" t="s">
        <v>1784</v>
      </c>
      <c r="CO4" t="s">
        <v>1784</v>
      </c>
      <c r="CP4" t="s">
        <v>1359</v>
      </c>
      <c r="CQ4" t="s">
        <v>1359</v>
      </c>
      <c r="CR4" t="s">
        <v>1359</v>
      </c>
      <c r="CS4" t="s">
        <v>1359</v>
      </c>
      <c r="CT4" t="s">
        <v>1359</v>
      </c>
      <c r="CU4" t="s">
        <v>1359</v>
      </c>
      <c r="CV4" t="s">
        <v>1359</v>
      </c>
      <c r="CW4" t="s">
        <v>1359</v>
      </c>
      <c r="CX4" t="s">
        <v>1754</v>
      </c>
      <c r="CY4" t="s">
        <v>1774</v>
      </c>
      <c r="DA4" t="s">
        <v>1774</v>
      </c>
      <c r="DB4" t="s">
        <v>1775</v>
      </c>
      <c r="DC4" t="s">
        <v>1774</v>
      </c>
      <c r="DD4" t="s">
        <v>1785</v>
      </c>
      <c r="DE4" t="s">
        <v>1785</v>
      </c>
      <c r="DF4" t="s">
        <v>1785</v>
      </c>
      <c r="DG4" t="s">
        <v>1786</v>
      </c>
      <c r="DH4" t="s">
        <v>1786</v>
      </c>
      <c r="DI4" t="s">
        <v>1786</v>
      </c>
      <c r="DJ4" t="s">
        <v>1786</v>
      </c>
      <c r="DK4" t="s">
        <v>1786</v>
      </c>
      <c r="DO4" t="s">
        <v>1754</v>
      </c>
    </row>
    <row r="5" spans="1:115">
      <c r="A5" t="s">
        <v>1787</v>
      </c>
      <c r="B5" t="s">
        <v>1788</v>
      </c>
      <c r="D5" t="s">
        <v>1789</v>
      </c>
      <c r="F5" t="s">
        <v>1790</v>
      </c>
      <c r="G5" t="s">
        <v>1790</v>
      </c>
      <c r="H5" t="s">
        <v>1790</v>
      </c>
      <c r="I5" t="s">
        <v>1790</v>
      </c>
      <c r="J5" t="s">
        <v>1790</v>
      </c>
      <c r="K5" t="s">
        <v>1790</v>
      </c>
      <c r="L5" t="s">
        <v>1790</v>
      </c>
      <c r="N5" t="s">
        <v>1791</v>
      </c>
      <c r="O5" t="s">
        <v>1792</v>
      </c>
      <c r="P5" t="s">
        <v>1792</v>
      </c>
      <c r="Q5" t="s">
        <v>1792</v>
      </c>
      <c r="R5" t="s">
        <v>1792</v>
      </c>
      <c r="S5" t="s">
        <v>1792</v>
      </c>
      <c r="W5" t="s">
        <v>1793</v>
      </c>
      <c r="X5" t="s">
        <v>1079</v>
      </c>
      <c r="Y5" t="s">
        <v>1794</v>
      </c>
      <c r="AA5" t="s">
        <v>1795</v>
      </c>
      <c r="AC5" t="s">
        <v>1109</v>
      </c>
      <c r="AD5" t="s">
        <v>1796</v>
      </c>
      <c r="AE5" t="s">
        <v>1797</v>
      </c>
      <c r="AF5" t="s">
        <v>1797</v>
      </c>
      <c r="AG5" t="s">
        <v>1797</v>
      </c>
      <c r="AH5" t="s">
        <v>1797</v>
      </c>
      <c r="AI5" t="s">
        <v>1797</v>
      </c>
      <c r="AJ5" t="s">
        <v>1797</v>
      </c>
      <c r="AK5" t="s">
        <v>1797</v>
      </c>
      <c r="AL5" t="s">
        <v>1797</v>
      </c>
      <c r="AM5" t="s">
        <v>1797</v>
      </c>
      <c r="AN5" t="s">
        <v>1797</v>
      </c>
      <c r="AO5" t="s">
        <v>1797</v>
      </c>
      <c r="AP5" t="s">
        <v>1797</v>
      </c>
      <c r="AQ5" t="s">
        <v>1797</v>
      </c>
      <c r="AR5" t="s">
        <v>1797</v>
      </c>
      <c r="AS5" t="s">
        <v>1798</v>
      </c>
      <c r="AT5" t="s">
        <v>1799</v>
      </c>
      <c r="AU5" t="s">
        <v>1800</v>
      </c>
      <c r="AV5" t="s">
        <v>1800</v>
      </c>
      <c r="AW5" t="s">
        <v>1800</v>
      </c>
      <c r="AX5" t="s">
        <v>1801</v>
      </c>
      <c r="AY5" t="s">
        <v>1778</v>
      </c>
      <c r="AZ5" t="s">
        <v>1802</v>
      </c>
      <c r="BB5" t="s">
        <v>1803</v>
      </c>
      <c r="BC5" t="s">
        <v>1804</v>
      </c>
      <c r="BD5" t="s">
        <v>1805</v>
      </c>
      <c r="BE5" t="s">
        <v>1805</v>
      </c>
      <c r="BF5" t="s">
        <v>1805</v>
      </c>
      <c r="BG5" t="s">
        <v>1806</v>
      </c>
      <c r="BI5" t="s">
        <v>1807</v>
      </c>
      <c r="BJ5" t="s">
        <v>1808</v>
      </c>
      <c r="BK5" t="s">
        <v>1808</v>
      </c>
      <c r="BL5" t="s">
        <v>1807</v>
      </c>
      <c r="BM5" t="s">
        <v>1807</v>
      </c>
      <c r="BN5" t="s">
        <v>1807</v>
      </c>
      <c r="BO5" t="s">
        <v>1807</v>
      </c>
      <c r="BP5" t="s">
        <v>1809</v>
      </c>
      <c r="BQ5" t="s">
        <v>1807</v>
      </c>
      <c r="BR5" t="s">
        <v>1810</v>
      </c>
      <c r="BS5" t="s">
        <v>1809</v>
      </c>
      <c r="BU5" t="s">
        <v>1807</v>
      </c>
      <c r="BV5" t="s">
        <v>1808</v>
      </c>
      <c r="BW5" t="s">
        <v>1794</v>
      </c>
      <c r="BX5" t="s">
        <v>1308</v>
      </c>
      <c r="BY5" t="s">
        <v>1308</v>
      </c>
      <c r="BZ5" t="s">
        <v>1315</v>
      </c>
      <c r="CA5" t="s">
        <v>1811</v>
      </c>
      <c r="CB5" t="s">
        <v>1325</v>
      </c>
      <c r="CC5" t="s">
        <v>1325</v>
      </c>
      <c r="CD5" t="s">
        <v>1325</v>
      </c>
      <c r="CE5" t="s">
        <v>1812</v>
      </c>
      <c r="CG5" t="s">
        <v>1813</v>
      </c>
      <c r="CH5" t="s">
        <v>1814</v>
      </c>
      <c r="CI5" t="s">
        <v>1814</v>
      </c>
      <c r="CJ5" t="s">
        <v>1814</v>
      </c>
      <c r="CK5" t="s">
        <v>1814</v>
      </c>
      <c r="CL5" t="s">
        <v>1814</v>
      </c>
      <c r="CM5" t="s">
        <v>1814</v>
      </c>
      <c r="CN5" t="s">
        <v>1814</v>
      </c>
      <c r="CO5" t="s">
        <v>1814</v>
      </c>
      <c r="CP5" t="s">
        <v>8</v>
      </c>
      <c r="CQ5" t="s">
        <v>8</v>
      </c>
      <c r="CR5" t="s">
        <v>8</v>
      </c>
      <c r="CS5" t="s">
        <v>8</v>
      </c>
      <c r="CT5" t="s">
        <v>8</v>
      </c>
      <c r="CU5" t="s">
        <v>8</v>
      </c>
      <c r="CV5" t="s">
        <v>8</v>
      </c>
      <c r="CW5" t="s">
        <v>8</v>
      </c>
      <c r="CY5" t="s">
        <v>1808</v>
      </c>
      <c r="DA5" t="s">
        <v>1808</v>
      </c>
      <c r="DB5" t="s">
        <v>1809</v>
      </c>
      <c r="DC5" t="s">
        <v>1808</v>
      </c>
      <c r="DD5" t="s">
        <v>1815</v>
      </c>
      <c r="DE5" t="s">
        <v>1815</v>
      </c>
      <c r="DF5" t="s">
        <v>1815</v>
      </c>
      <c r="DG5" t="s">
        <v>1816</v>
      </c>
      <c r="DH5" t="s">
        <v>1816</v>
      </c>
      <c r="DI5" t="s">
        <v>1816</v>
      </c>
      <c r="DJ5" t="s">
        <v>1816</v>
      </c>
      <c r="DK5" t="s">
        <v>1816</v>
      </c>
    </row>
    <row r="6" spans="1:115">
      <c r="A6" t="s">
        <v>1817</v>
      </c>
      <c r="B6" t="s">
        <v>1818</v>
      </c>
      <c r="D6" t="s">
        <v>1819</v>
      </c>
      <c r="F6" t="s">
        <v>1820</v>
      </c>
      <c r="G6" t="s">
        <v>1820</v>
      </c>
      <c r="H6" t="s">
        <v>1820</v>
      </c>
      <c r="I6" t="s">
        <v>1820</v>
      </c>
      <c r="J6" t="s">
        <v>1820</v>
      </c>
      <c r="K6" t="s">
        <v>1820</v>
      </c>
      <c r="L6" t="s">
        <v>1820</v>
      </c>
      <c r="O6" t="s">
        <v>1821</v>
      </c>
      <c r="P6" t="s">
        <v>1821</v>
      </c>
      <c r="Q6" t="s">
        <v>1821</v>
      </c>
      <c r="R6" t="s">
        <v>1821</v>
      </c>
      <c r="S6" t="s">
        <v>1821</v>
      </c>
      <c r="W6" t="s">
        <v>1822</v>
      </c>
      <c r="X6" t="s">
        <v>1823</v>
      </c>
      <c r="Y6" t="s">
        <v>1824</v>
      </c>
      <c r="AA6" t="s">
        <v>1825</v>
      </c>
      <c r="AC6" t="s">
        <v>1826</v>
      </c>
      <c r="AD6" t="s">
        <v>1827</v>
      </c>
      <c r="AE6" t="s">
        <v>1828</v>
      </c>
      <c r="AF6" t="s">
        <v>1828</v>
      </c>
      <c r="AG6" t="s">
        <v>1828</v>
      </c>
      <c r="AH6" t="s">
        <v>1828</v>
      </c>
      <c r="AI6" t="s">
        <v>1828</v>
      </c>
      <c r="AJ6" t="s">
        <v>1828</v>
      </c>
      <c r="AK6" t="s">
        <v>1828</v>
      </c>
      <c r="AL6" t="s">
        <v>1828</v>
      </c>
      <c r="AM6" t="s">
        <v>1828</v>
      </c>
      <c r="AN6" t="s">
        <v>1828</v>
      </c>
      <c r="AO6" t="s">
        <v>1828</v>
      </c>
      <c r="AP6" t="s">
        <v>1828</v>
      </c>
      <c r="AQ6" t="s">
        <v>1828</v>
      </c>
      <c r="AR6" t="s">
        <v>1828</v>
      </c>
      <c r="AS6" t="s">
        <v>1829</v>
      </c>
      <c r="AT6" t="s">
        <v>1830</v>
      </c>
      <c r="AU6" t="s">
        <v>1831</v>
      </c>
      <c r="AV6" t="s">
        <v>1831</v>
      </c>
      <c r="AW6" t="s">
        <v>1831</v>
      </c>
      <c r="AX6" t="s">
        <v>1832</v>
      </c>
      <c r="AY6" t="s">
        <v>1308</v>
      </c>
      <c r="AZ6" t="s">
        <v>1833</v>
      </c>
      <c r="BB6" t="s">
        <v>1834</v>
      </c>
      <c r="BC6" t="s">
        <v>1835</v>
      </c>
      <c r="BD6" t="s">
        <v>1836</v>
      </c>
      <c r="BE6" t="s">
        <v>1836</v>
      </c>
      <c r="BF6" t="s">
        <v>1836</v>
      </c>
      <c r="BG6" t="s">
        <v>1837</v>
      </c>
      <c r="BI6" t="s">
        <v>1838</v>
      </c>
      <c r="BJ6" t="s">
        <v>1809</v>
      </c>
      <c r="BK6" t="s">
        <v>1809</v>
      </c>
      <c r="BL6" t="s">
        <v>1838</v>
      </c>
      <c r="BM6" t="s">
        <v>1838</v>
      </c>
      <c r="BN6" t="s">
        <v>1838</v>
      </c>
      <c r="BO6" t="s">
        <v>1839</v>
      </c>
      <c r="BP6" t="s">
        <v>1840</v>
      </c>
      <c r="BQ6" t="s">
        <v>1838</v>
      </c>
      <c r="BR6" t="s">
        <v>1841</v>
      </c>
      <c r="BS6" t="s">
        <v>1840</v>
      </c>
      <c r="BU6" t="s">
        <v>1838</v>
      </c>
      <c r="BV6" t="s">
        <v>1809</v>
      </c>
      <c r="BW6" t="s">
        <v>1824</v>
      </c>
      <c r="BX6" t="s">
        <v>1842</v>
      </c>
      <c r="BY6" t="s">
        <v>1842</v>
      </c>
      <c r="CA6" t="s">
        <v>1843</v>
      </c>
      <c r="CB6" t="s">
        <v>1158</v>
      </c>
      <c r="CC6" t="s">
        <v>1158</v>
      </c>
      <c r="CD6" t="s">
        <v>1158</v>
      </c>
      <c r="CG6" t="s">
        <v>1844</v>
      </c>
      <c r="CH6" t="s">
        <v>1845</v>
      </c>
      <c r="CI6" t="s">
        <v>1845</v>
      </c>
      <c r="CJ6" t="s">
        <v>1845</v>
      </c>
      <c r="CK6" t="s">
        <v>1845</v>
      </c>
      <c r="CL6" t="s">
        <v>1845</v>
      </c>
      <c r="CM6" t="s">
        <v>1845</v>
      </c>
      <c r="CN6" t="s">
        <v>1845</v>
      </c>
      <c r="CO6" t="s">
        <v>1845</v>
      </c>
      <c r="CP6" t="s">
        <v>13</v>
      </c>
      <c r="CQ6" t="s">
        <v>13</v>
      </c>
      <c r="CR6" t="s">
        <v>13</v>
      </c>
      <c r="CS6" t="s">
        <v>13</v>
      </c>
      <c r="CT6" t="s">
        <v>13</v>
      </c>
      <c r="CU6" t="s">
        <v>13</v>
      </c>
      <c r="CV6" t="s">
        <v>13</v>
      </c>
      <c r="CW6" t="s">
        <v>13</v>
      </c>
      <c r="CY6" t="s">
        <v>1809</v>
      </c>
      <c r="DA6" t="s">
        <v>1809</v>
      </c>
      <c r="DB6" t="s">
        <v>1840</v>
      </c>
      <c r="DC6" t="s">
        <v>1809</v>
      </c>
      <c r="DD6" t="s">
        <v>1846</v>
      </c>
      <c r="DE6" t="s">
        <v>1846</v>
      </c>
      <c r="DF6" t="s">
        <v>1846</v>
      </c>
      <c r="DG6" t="s">
        <v>1847</v>
      </c>
      <c r="DH6" t="s">
        <v>1847</v>
      </c>
      <c r="DI6" t="s">
        <v>1847</v>
      </c>
      <c r="DJ6" t="s">
        <v>1847</v>
      </c>
      <c r="DK6" t="s">
        <v>1847</v>
      </c>
    </row>
    <row r="7" spans="1:115">
      <c r="A7" t="s">
        <v>1848</v>
      </c>
      <c r="B7" t="s">
        <v>1849</v>
      </c>
      <c r="D7">
        <v>110</v>
      </c>
      <c r="F7" t="s">
        <v>1850</v>
      </c>
      <c r="G7" t="s">
        <v>1850</v>
      </c>
      <c r="H7" t="s">
        <v>1850</v>
      </c>
      <c r="I7" t="s">
        <v>1850</v>
      </c>
      <c r="J7" t="s">
        <v>1850</v>
      </c>
      <c r="K7" t="s">
        <v>1850</v>
      </c>
      <c r="L7" t="s">
        <v>1850</v>
      </c>
      <c r="O7" t="s">
        <v>1851</v>
      </c>
      <c r="P7" t="s">
        <v>1851</v>
      </c>
      <c r="Q7" t="s">
        <v>1851</v>
      </c>
      <c r="R7" t="s">
        <v>1851</v>
      </c>
      <c r="S7" t="s">
        <v>1851</v>
      </c>
      <c r="X7" t="s">
        <v>1852</v>
      </c>
      <c r="Y7" t="s">
        <v>1853</v>
      </c>
      <c r="AA7" t="s">
        <v>1854</v>
      </c>
      <c r="AC7" t="s">
        <v>1855</v>
      </c>
      <c r="AD7" t="s">
        <v>1856</v>
      </c>
      <c r="AE7" t="s">
        <v>1857</v>
      </c>
      <c r="AF7" t="s">
        <v>1857</v>
      </c>
      <c r="AG7" t="s">
        <v>1857</v>
      </c>
      <c r="AH7" t="s">
        <v>1857</v>
      </c>
      <c r="AI7" t="s">
        <v>1857</v>
      </c>
      <c r="AJ7" t="s">
        <v>1857</v>
      </c>
      <c r="AK7" t="s">
        <v>1857</v>
      </c>
      <c r="AL7" t="s">
        <v>1857</v>
      </c>
      <c r="AM7" t="s">
        <v>1857</v>
      </c>
      <c r="AN7" t="s">
        <v>1857</v>
      </c>
      <c r="AO7" t="s">
        <v>1857</v>
      </c>
      <c r="AP7" t="s">
        <v>1857</v>
      </c>
      <c r="AQ7" t="s">
        <v>1857</v>
      </c>
      <c r="AR7" t="s">
        <v>1857</v>
      </c>
      <c r="AS7" t="s">
        <v>1858</v>
      </c>
      <c r="AT7" t="s">
        <v>1859</v>
      </c>
      <c r="AU7" t="s">
        <v>1860</v>
      </c>
      <c r="AV7" t="s">
        <v>1860</v>
      </c>
      <c r="AW7" t="s">
        <v>1860</v>
      </c>
      <c r="AX7" t="s">
        <v>1861</v>
      </c>
      <c r="AY7" t="s">
        <v>1862</v>
      </c>
      <c r="AZ7" t="s">
        <v>1863</v>
      </c>
      <c r="BB7" t="s">
        <v>1170</v>
      </c>
      <c r="BC7" t="s">
        <v>1864</v>
      </c>
      <c r="BD7" t="s">
        <v>1806</v>
      </c>
      <c r="BE7" t="s">
        <v>1806</v>
      </c>
      <c r="BF7" t="s">
        <v>1806</v>
      </c>
      <c r="BG7" t="s">
        <v>1865</v>
      </c>
      <c r="BI7" t="s">
        <v>1866</v>
      </c>
      <c r="BJ7" t="s">
        <v>1867</v>
      </c>
      <c r="BK7" t="s">
        <v>1867</v>
      </c>
      <c r="BL7" t="s">
        <v>1866</v>
      </c>
      <c r="BM7" t="s">
        <v>1866</v>
      </c>
      <c r="BN7" t="s">
        <v>1866</v>
      </c>
      <c r="BO7" t="s">
        <v>1868</v>
      </c>
      <c r="BP7" t="s">
        <v>1869</v>
      </c>
      <c r="BQ7" t="s">
        <v>1866</v>
      </c>
      <c r="BR7" t="s">
        <v>1870</v>
      </c>
      <c r="BS7" t="s">
        <v>1869</v>
      </c>
      <c r="BU7" t="s">
        <v>1866</v>
      </c>
      <c r="BV7" t="s">
        <v>1867</v>
      </c>
      <c r="BW7" t="s">
        <v>1853</v>
      </c>
      <c r="BX7" t="s">
        <v>1871</v>
      </c>
      <c r="BY7" t="s">
        <v>1871</v>
      </c>
      <c r="CA7" t="s">
        <v>1872</v>
      </c>
      <c r="CB7" t="s">
        <v>1873</v>
      </c>
      <c r="CC7" t="s">
        <v>1873</v>
      </c>
      <c r="CD7" t="s">
        <v>1873</v>
      </c>
      <c r="CG7" t="s">
        <v>1874</v>
      </c>
      <c r="CH7" t="s">
        <v>1875</v>
      </c>
      <c r="CI7" t="s">
        <v>1875</v>
      </c>
      <c r="CJ7" t="s">
        <v>1875</v>
      </c>
      <c r="CK7" t="s">
        <v>1875</v>
      </c>
      <c r="CL7" t="s">
        <v>1875</v>
      </c>
      <c r="CM7" t="s">
        <v>1875</v>
      </c>
      <c r="CN7" t="s">
        <v>1875</v>
      </c>
      <c r="CO7" t="s">
        <v>1875</v>
      </c>
      <c r="CP7" t="s">
        <v>1876</v>
      </c>
      <c r="CQ7" t="s">
        <v>1876</v>
      </c>
      <c r="CR7" t="s">
        <v>1876</v>
      </c>
      <c r="CS7" t="s">
        <v>1876</v>
      </c>
      <c r="CT7" t="s">
        <v>1876</v>
      </c>
      <c r="CU7" t="s">
        <v>1876</v>
      </c>
      <c r="CV7" t="s">
        <v>1876</v>
      </c>
      <c r="CW7" t="s">
        <v>1876</v>
      </c>
      <c r="CY7" t="s">
        <v>1867</v>
      </c>
      <c r="DA7" t="s">
        <v>1867</v>
      </c>
      <c r="DB7" t="s">
        <v>1869</v>
      </c>
      <c r="DC7" t="s">
        <v>1867</v>
      </c>
      <c r="DD7" t="s">
        <v>1877</v>
      </c>
      <c r="DE7" t="s">
        <v>1877</v>
      </c>
      <c r="DF7" t="s">
        <v>1877</v>
      </c>
      <c r="DG7" t="s">
        <v>1878</v>
      </c>
      <c r="DH7" t="s">
        <v>1878</v>
      </c>
      <c r="DI7" t="s">
        <v>1878</v>
      </c>
      <c r="DJ7" t="s">
        <v>1878</v>
      </c>
      <c r="DK7" t="s">
        <v>1878</v>
      </c>
    </row>
    <row r="8" spans="1:115">
      <c r="A8" t="s">
        <v>1879</v>
      </c>
      <c r="D8" t="s">
        <v>1663</v>
      </c>
      <c r="K8" t="s">
        <v>1880</v>
      </c>
      <c r="L8" t="s">
        <v>1881</v>
      </c>
      <c r="O8" t="s">
        <v>1882</v>
      </c>
      <c r="P8" t="s">
        <v>1882</v>
      </c>
      <c r="Q8" t="s">
        <v>1882</v>
      </c>
      <c r="R8" t="s">
        <v>1882</v>
      </c>
      <c r="S8" t="s">
        <v>1882</v>
      </c>
      <c r="X8" t="s">
        <v>1883</v>
      </c>
      <c r="Y8" t="s">
        <v>1884</v>
      </c>
      <c r="AA8" t="s">
        <v>1885</v>
      </c>
      <c r="AC8" t="s">
        <v>1886</v>
      </c>
      <c r="AE8" t="s">
        <v>1887</v>
      </c>
      <c r="AF8" t="s">
        <v>1887</v>
      </c>
      <c r="AG8" t="s">
        <v>1887</v>
      </c>
      <c r="AH8" t="s">
        <v>1887</v>
      </c>
      <c r="AI8" t="s">
        <v>1887</v>
      </c>
      <c r="AJ8" t="s">
        <v>1887</v>
      </c>
      <c r="AK8" t="s">
        <v>1887</v>
      </c>
      <c r="AL8" t="s">
        <v>1887</v>
      </c>
      <c r="AM8" t="s">
        <v>1887</v>
      </c>
      <c r="AN8" t="s">
        <v>1887</v>
      </c>
      <c r="AO8" t="s">
        <v>1887</v>
      </c>
      <c r="AP8" t="s">
        <v>1887</v>
      </c>
      <c r="AQ8" t="s">
        <v>1887</v>
      </c>
      <c r="AR8" t="s">
        <v>1887</v>
      </c>
      <c r="AS8" t="s">
        <v>1888</v>
      </c>
      <c r="AT8" t="s">
        <v>1889</v>
      </c>
      <c r="AU8" t="s">
        <v>1890</v>
      </c>
      <c r="AV8" t="s">
        <v>1890</v>
      </c>
      <c r="AW8" t="s">
        <v>1890</v>
      </c>
      <c r="AX8" t="s">
        <v>1891</v>
      </c>
      <c r="AY8" t="s">
        <v>1842</v>
      </c>
      <c r="AZ8" t="s">
        <v>1892</v>
      </c>
      <c r="BC8" t="s">
        <v>1893</v>
      </c>
      <c r="BD8" t="s">
        <v>1894</v>
      </c>
      <c r="BE8" t="s">
        <v>1894</v>
      </c>
      <c r="BF8" t="s">
        <v>1894</v>
      </c>
      <c r="BG8" t="s">
        <v>1895</v>
      </c>
      <c r="BP8" t="s">
        <v>1896</v>
      </c>
      <c r="BR8" t="s">
        <v>1897</v>
      </c>
      <c r="BS8" t="s">
        <v>1896</v>
      </c>
      <c r="BW8" t="s">
        <v>1884</v>
      </c>
      <c r="BX8" t="s">
        <v>1898</v>
      </c>
      <c r="BY8" t="s">
        <v>1898</v>
      </c>
      <c r="CA8" t="s">
        <v>1899</v>
      </c>
      <c r="CB8" t="s">
        <v>1308</v>
      </c>
      <c r="CC8" t="s">
        <v>1308</v>
      </c>
      <c r="CD8" t="s">
        <v>1308</v>
      </c>
      <c r="CG8" t="s">
        <v>1900</v>
      </c>
      <c r="CH8" t="s">
        <v>1901</v>
      </c>
      <c r="CI8" t="s">
        <v>1901</v>
      </c>
      <c r="CJ8" t="s">
        <v>1901</v>
      </c>
      <c r="CK8" t="s">
        <v>1901</v>
      </c>
      <c r="CL8" t="s">
        <v>1901</v>
      </c>
      <c r="CM8" t="s">
        <v>1901</v>
      </c>
      <c r="CN8" t="s">
        <v>1901</v>
      </c>
      <c r="CO8" t="s">
        <v>1901</v>
      </c>
      <c r="CP8" t="s">
        <v>1902</v>
      </c>
      <c r="CQ8" t="s">
        <v>1902</v>
      </c>
      <c r="CR8" t="s">
        <v>1902</v>
      </c>
      <c r="CS8" t="s">
        <v>1902</v>
      </c>
      <c r="CT8" t="s">
        <v>1902</v>
      </c>
      <c r="CU8" t="s">
        <v>1902</v>
      </c>
      <c r="CV8" t="s">
        <v>1902</v>
      </c>
      <c r="CW8" t="s">
        <v>1902</v>
      </c>
      <c r="DB8" t="s">
        <v>1896</v>
      </c>
      <c r="DD8" t="s">
        <v>1903</v>
      </c>
      <c r="DE8" t="s">
        <v>1903</v>
      </c>
      <c r="DF8" t="s">
        <v>1903</v>
      </c>
      <c r="DG8" t="s">
        <v>1904</v>
      </c>
      <c r="DH8" t="s">
        <v>1904</v>
      </c>
      <c r="DI8" t="s">
        <v>1904</v>
      </c>
      <c r="DJ8" t="s">
        <v>1904</v>
      </c>
      <c r="DK8" t="s">
        <v>1904</v>
      </c>
    </row>
    <row r="9" spans="1:115">
      <c r="A9" t="s">
        <v>1905</v>
      </c>
      <c r="D9" t="s">
        <v>1906</v>
      </c>
      <c r="O9" t="s">
        <v>1907</v>
      </c>
      <c r="P9" t="s">
        <v>1907</v>
      </c>
      <c r="Q9" t="s">
        <v>1907</v>
      </c>
      <c r="R9" t="s">
        <v>1907</v>
      </c>
      <c r="S9" t="s">
        <v>1907</v>
      </c>
      <c r="X9" t="s">
        <v>1908</v>
      </c>
      <c r="Y9" t="s">
        <v>1909</v>
      </c>
      <c r="AC9" t="s">
        <v>1910</v>
      </c>
      <c r="AE9" t="s">
        <v>1911</v>
      </c>
      <c r="AF9" t="s">
        <v>1911</v>
      </c>
      <c r="AG9" t="s">
        <v>1911</v>
      </c>
      <c r="AH9" t="s">
        <v>1911</v>
      </c>
      <c r="AI9" t="s">
        <v>1911</v>
      </c>
      <c r="AJ9" t="s">
        <v>1911</v>
      </c>
      <c r="AK9" t="s">
        <v>1911</v>
      </c>
      <c r="AL9" t="s">
        <v>1911</v>
      </c>
      <c r="AM9" t="s">
        <v>1911</v>
      </c>
      <c r="AN9" t="s">
        <v>1911</v>
      </c>
      <c r="AO9" t="s">
        <v>1911</v>
      </c>
      <c r="AP9" t="s">
        <v>1911</v>
      </c>
      <c r="AQ9" t="s">
        <v>1911</v>
      </c>
      <c r="AR9" t="s">
        <v>1911</v>
      </c>
      <c r="AS9" t="s">
        <v>1912</v>
      </c>
      <c r="AT9" t="s">
        <v>1913</v>
      </c>
      <c r="AU9" t="s">
        <v>1914</v>
      </c>
      <c r="AV9" t="s">
        <v>1914</v>
      </c>
      <c r="AW9" t="s">
        <v>1914</v>
      </c>
      <c r="AX9" t="s">
        <v>1915</v>
      </c>
      <c r="AY9" t="s">
        <v>1871</v>
      </c>
      <c r="AZ9" t="s">
        <v>1916</v>
      </c>
      <c r="BC9" t="s">
        <v>1917</v>
      </c>
      <c r="BD9" t="s">
        <v>1918</v>
      </c>
      <c r="BE9" t="s">
        <v>1918</v>
      </c>
      <c r="BF9" t="s">
        <v>1918</v>
      </c>
      <c r="BG9" t="s">
        <v>1919</v>
      </c>
      <c r="BP9" t="s">
        <v>1920</v>
      </c>
      <c r="BR9" t="s">
        <v>1921</v>
      </c>
      <c r="BS9" t="s">
        <v>1920</v>
      </c>
      <c r="BW9" t="s">
        <v>1909</v>
      </c>
      <c r="BX9" t="s">
        <v>1922</v>
      </c>
      <c r="BY9" t="s">
        <v>1922</v>
      </c>
      <c r="CA9" t="s">
        <v>1923</v>
      </c>
      <c r="CB9" t="s">
        <v>1842</v>
      </c>
      <c r="CC9" t="s">
        <v>1842</v>
      </c>
      <c r="CD9" t="s">
        <v>1842</v>
      </c>
      <c r="CG9" t="s">
        <v>1924</v>
      </c>
      <c r="CH9" t="s">
        <v>1925</v>
      </c>
      <c r="CI9" t="s">
        <v>1925</v>
      </c>
      <c r="CJ9" t="s">
        <v>1925</v>
      </c>
      <c r="CK9" t="s">
        <v>1925</v>
      </c>
      <c r="CL9" t="s">
        <v>1925</v>
      </c>
      <c r="CM9" t="s">
        <v>1925</v>
      </c>
      <c r="CN9" t="s">
        <v>1925</v>
      </c>
      <c r="CO9" t="s">
        <v>1925</v>
      </c>
      <c r="CP9" t="s">
        <v>12</v>
      </c>
      <c r="CQ9" t="s">
        <v>12</v>
      </c>
      <c r="CR9" t="s">
        <v>12</v>
      </c>
      <c r="CS9" t="s">
        <v>12</v>
      </c>
      <c r="CT9" t="s">
        <v>12</v>
      </c>
      <c r="CU9" t="s">
        <v>12</v>
      </c>
      <c r="CV9" t="s">
        <v>12</v>
      </c>
      <c r="CW9" t="s">
        <v>12</v>
      </c>
      <c r="DB9" t="s">
        <v>1920</v>
      </c>
      <c r="DD9" t="s">
        <v>1926</v>
      </c>
      <c r="DE9" t="s">
        <v>1926</v>
      </c>
      <c r="DF9" t="s">
        <v>1926</v>
      </c>
      <c r="DG9" t="s">
        <v>1927</v>
      </c>
      <c r="DH9" t="s">
        <v>1927</v>
      </c>
      <c r="DI9" t="s">
        <v>1927</v>
      </c>
      <c r="DJ9" t="s">
        <v>1927</v>
      </c>
      <c r="DK9" t="s">
        <v>1927</v>
      </c>
    </row>
    <row r="10" spans="4:110">
      <c r="D10">
        <v>90</v>
      </c>
      <c r="O10" t="s">
        <v>1928</v>
      </c>
      <c r="P10" t="s">
        <v>1928</v>
      </c>
      <c r="Q10" t="s">
        <v>1928</v>
      </c>
      <c r="R10" t="s">
        <v>1928</v>
      </c>
      <c r="S10" t="s">
        <v>1928</v>
      </c>
      <c r="Y10" t="s">
        <v>1929</v>
      </c>
      <c r="AC10" t="s">
        <v>1930</v>
      </c>
      <c r="AE10" t="s">
        <v>1931</v>
      </c>
      <c r="AF10" t="s">
        <v>1931</v>
      </c>
      <c r="AG10" t="s">
        <v>1931</v>
      </c>
      <c r="AH10" t="s">
        <v>1931</v>
      </c>
      <c r="AI10" t="s">
        <v>1931</v>
      </c>
      <c r="AJ10" t="s">
        <v>1931</v>
      </c>
      <c r="AK10" t="s">
        <v>1931</v>
      </c>
      <c r="AL10" t="s">
        <v>1931</v>
      </c>
      <c r="AM10" t="s">
        <v>1931</v>
      </c>
      <c r="AN10" t="s">
        <v>1931</v>
      </c>
      <c r="AO10" t="s">
        <v>1931</v>
      </c>
      <c r="AP10" t="s">
        <v>1931</v>
      </c>
      <c r="AQ10" t="s">
        <v>1931</v>
      </c>
      <c r="AR10" t="s">
        <v>1931</v>
      </c>
      <c r="AS10" t="s">
        <v>1932</v>
      </c>
      <c r="AT10" t="s">
        <v>1933</v>
      </c>
      <c r="AX10" t="s">
        <v>1934</v>
      </c>
      <c r="AY10" t="s">
        <v>1898</v>
      </c>
      <c r="BC10" t="s">
        <v>1935</v>
      </c>
      <c r="BD10" t="s">
        <v>1865</v>
      </c>
      <c r="BE10" t="s">
        <v>1865</v>
      </c>
      <c r="BF10" t="s">
        <v>1865</v>
      </c>
      <c r="BG10" t="s">
        <v>1936</v>
      </c>
      <c r="BP10" t="s">
        <v>1937</v>
      </c>
      <c r="BS10" t="s">
        <v>1937</v>
      </c>
      <c r="BW10" t="s">
        <v>1929</v>
      </c>
      <c r="CA10" t="s">
        <v>1938</v>
      </c>
      <c r="CB10" t="s">
        <v>1939</v>
      </c>
      <c r="CC10" t="s">
        <v>1939</v>
      </c>
      <c r="CD10" t="s">
        <v>1939</v>
      </c>
      <c r="CG10" t="s">
        <v>1940</v>
      </c>
      <c r="CH10" t="s">
        <v>1941</v>
      </c>
      <c r="CI10" t="s">
        <v>1941</v>
      </c>
      <c r="CJ10" t="s">
        <v>1941</v>
      </c>
      <c r="CK10" t="s">
        <v>1941</v>
      </c>
      <c r="CL10" t="s">
        <v>1941</v>
      </c>
      <c r="CM10" t="s">
        <v>1941</v>
      </c>
      <c r="CN10" t="s">
        <v>1941</v>
      </c>
      <c r="CO10" t="s">
        <v>1941</v>
      </c>
      <c r="CP10" t="s">
        <v>1942</v>
      </c>
      <c r="CQ10" t="s">
        <v>1942</v>
      </c>
      <c r="CR10" t="s">
        <v>1942</v>
      </c>
      <c r="CS10" t="s">
        <v>1942</v>
      </c>
      <c r="CT10" t="s">
        <v>1942</v>
      </c>
      <c r="CU10" t="s">
        <v>1942</v>
      </c>
      <c r="CV10" t="s">
        <v>1942</v>
      </c>
      <c r="CW10" t="s">
        <v>1942</v>
      </c>
      <c r="DB10" t="s">
        <v>1937</v>
      </c>
      <c r="DD10" t="s">
        <v>1943</v>
      </c>
      <c r="DE10" t="s">
        <v>1943</v>
      </c>
      <c r="DF10" t="s">
        <v>1943</v>
      </c>
    </row>
    <row r="11" spans="4:110">
      <c r="D11" t="s">
        <v>1944</v>
      </c>
      <c r="O11" t="s">
        <v>1945</v>
      </c>
      <c r="P11" t="s">
        <v>1945</v>
      </c>
      <c r="Q11" t="s">
        <v>1945</v>
      </c>
      <c r="R11" t="s">
        <v>1945</v>
      </c>
      <c r="S11" t="s">
        <v>1945</v>
      </c>
      <c r="Y11" t="s">
        <v>1946</v>
      </c>
      <c r="AC11" t="s">
        <v>1947</v>
      </c>
      <c r="AE11" t="s">
        <v>1948</v>
      </c>
      <c r="AF11" t="s">
        <v>1948</v>
      </c>
      <c r="AG11" t="s">
        <v>1948</v>
      </c>
      <c r="AH11" t="s">
        <v>1948</v>
      </c>
      <c r="AI11" t="s">
        <v>1948</v>
      </c>
      <c r="AJ11" t="s">
        <v>1948</v>
      </c>
      <c r="AK11" t="s">
        <v>1948</v>
      </c>
      <c r="AL11" t="s">
        <v>1948</v>
      </c>
      <c r="AM11" t="s">
        <v>1948</v>
      </c>
      <c r="AN11" t="s">
        <v>1948</v>
      </c>
      <c r="AO11" t="s">
        <v>1948</v>
      </c>
      <c r="AP11" t="s">
        <v>1948</v>
      </c>
      <c r="AQ11" t="s">
        <v>1948</v>
      </c>
      <c r="AR11" t="s">
        <v>1948</v>
      </c>
      <c r="AS11" t="s">
        <v>1949</v>
      </c>
      <c r="AT11" t="s">
        <v>1950</v>
      </c>
      <c r="AX11" t="s">
        <v>1951</v>
      </c>
      <c r="AY11" t="s">
        <v>1922</v>
      </c>
      <c r="BC11" t="s">
        <v>1952</v>
      </c>
      <c r="BD11" t="s">
        <v>1895</v>
      </c>
      <c r="BE11" t="s">
        <v>1895</v>
      </c>
      <c r="BF11" t="s">
        <v>1895</v>
      </c>
      <c r="BG11" t="s">
        <v>1953</v>
      </c>
      <c r="BP11" t="s">
        <v>1954</v>
      </c>
      <c r="BS11" t="s">
        <v>1954</v>
      </c>
      <c r="BW11" t="s">
        <v>1946</v>
      </c>
      <c r="CA11" t="s">
        <v>1955</v>
      </c>
      <c r="CB11" t="s">
        <v>1956</v>
      </c>
      <c r="CC11" t="s">
        <v>1956</v>
      </c>
      <c r="CD11" t="s">
        <v>1956</v>
      </c>
      <c r="CG11" t="s">
        <v>1957</v>
      </c>
      <c r="CH11" t="s">
        <v>1958</v>
      </c>
      <c r="CI11" t="s">
        <v>1958</v>
      </c>
      <c r="CJ11" t="s">
        <v>1958</v>
      </c>
      <c r="CK11" t="s">
        <v>1958</v>
      </c>
      <c r="CL11" t="s">
        <v>1958</v>
      </c>
      <c r="CM11" t="s">
        <v>1958</v>
      </c>
      <c r="CN11" t="s">
        <v>1958</v>
      </c>
      <c r="CO11" t="s">
        <v>1958</v>
      </c>
      <c r="CP11" t="s">
        <v>1959</v>
      </c>
      <c r="CQ11" t="s">
        <v>1959</v>
      </c>
      <c r="CR11" t="s">
        <v>1959</v>
      </c>
      <c r="CS11" t="s">
        <v>1959</v>
      </c>
      <c r="CT11" t="s">
        <v>1959</v>
      </c>
      <c r="CU11" t="s">
        <v>1959</v>
      </c>
      <c r="CV11" t="s">
        <v>1959</v>
      </c>
      <c r="CW11" t="s">
        <v>1959</v>
      </c>
      <c r="DB11" t="s">
        <v>1954</v>
      </c>
      <c r="DD11" t="s">
        <v>1960</v>
      </c>
      <c r="DE11" t="s">
        <v>1960</v>
      </c>
      <c r="DF11" t="s">
        <v>1960</v>
      </c>
    </row>
    <row r="12" spans="4:110">
      <c r="D12" t="s">
        <v>1961</v>
      </c>
      <c r="O12" t="s">
        <v>1962</v>
      </c>
      <c r="P12" t="s">
        <v>1962</v>
      </c>
      <c r="Q12" t="s">
        <v>1962</v>
      </c>
      <c r="R12" t="s">
        <v>1962</v>
      </c>
      <c r="S12" t="s">
        <v>1962</v>
      </c>
      <c r="Y12" t="s">
        <v>1963</v>
      </c>
      <c r="AC12" t="s">
        <v>1964</v>
      </c>
      <c r="AE12" t="s">
        <v>1965</v>
      </c>
      <c r="AF12" t="s">
        <v>1965</v>
      </c>
      <c r="AG12" t="s">
        <v>1965</v>
      </c>
      <c r="AH12" t="s">
        <v>1965</v>
      </c>
      <c r="AI12" t="s">
        <v>1965</v>
      </c>
      <c r="AJ12" t="s">
        <v>1965</v>
      </c>
      <c r="AK12" t="s">
        <v>1965</v>
      </c>
      <c r="AL12" t="s">
        <v>1965</v>
      </c>
      <c r="AM12" t="s">
        <v>1965</v>
      </c>
      <c r="AN12" t="s">
        <v>1965</v>
      </c>
      <c r="AO12" t="s">
        <v>1965</v>
      </c>
      <c r="AP12" t="s">
        <v>1965</v>
      </c>
      <c r="AQ12" t="s">
        <v>1965</v>
      </c>
      <c r="AR12" t="s">
        <v>1965</v>
      </c>
      <c r="AS12" t="s">
        <v>1966</v>
      </c>
      <c r="AT12" t="s">
        <v>1967</v>
      </c>
      <c r="AX12" t="s">
        <v>1968</v>
      </c>
      <c r="AY12" t="s">
        <v>1969</v>
      </c>
      <c r="BC12" t="s">
        <v>1970</v>
      </c>
      <c r="BD12" t="s">
        <v>1971</v>
      </c>
      <c r="BE12" t="s">
        <v>1971</v>
      </c>
      <c r="BF12" t="s">
        <v>1971</v>
      </c>
      <c r="BG12" t="s">
        <v>1729</v>
      </c>
      <c r="BP12" t="s">
        <v>1972</v>
      </c>
      <c r="BS12" t="s">
        <v>1972</v>
      </c>
      <c r="BW12" t="s">
        <v>1963</v>
      </c>
      <c r="CA12" t="s">
        <v>1973</v>
      </c>
      <c r="CB12" t="s">
        <v>1974</v>
      </c>
      <c r="CC12" t="s">
        <v>1974</v>
      </c>
      <c r="CD12" t="s">
        <v>1974</v>
      </c>
      <c r="CG12" t="s">
        <v>1975</v>
      </c>
      <c r="CP12" t="s">
        <v>1976</v>
      </c>
      <c r="CQ12" t="s">
        <v>1976</v>
      </c>
      <c r="CR12" t="s">
        <v>1976</v>
      </c>
      <c r="CS12" t="s">
        <v>1976</v>
      </c>
      <c r="CT12" t="s">
        <v>1976</v>
      </c>
      <c r="CU12" t="s">
        <v>1976</v>
      </c>
      <c r="CV12" t="s">
        <v>1976</v>
      </c>
      <c r="CW12" t="s">
        <v>1976</v>
      </c>
      <c r="DB12" t="s">
        <v>1972</v>
      </c>
      <c r="DD12" t="s">
        <v>1977</v>
      </c>
      <c r="DE12" t="s">
        <v>1977</v>
      </c>
      <c r="DF12" t="s">
        <v>1977</v>
      </c>
    </row>
    <row r="13" spans="4:106">
      <c r="D13">
        <v>50</v>
      </c>
      <c r="Y13" t="s">
        <v>1978</v>
      </c>
      <c r="AC13" t="s">
        <v>1979</v>
      </c>
      <c r="AE13" t="s">
        <v>1980</v>
      </c>
      <c r="AF13" t="s">
        <v>1980</v>
      </c>
      <c r="AG13" t="s">
        <v>1980</v>
      </c>
      <c r="AH13" t="s">
        <v>1980</v>
      </c>
      <c r="AI13" t="s">
        <v>1980</v>
      </c>
      <c r="AJ13" t="s">
        <v>1980</v>
      </c>
      <c r="AK13" t="s">
        <v>1980</v>
      </c>
      <c r="AL13" t="s">
        <v>1980</v>
      </c>
      <c r="AM13" t="s">
        <v>1980</v>
      </c>
      <c r="AN13" t="s">
        <v>1980</v>
      </c>
      <c r="AO13" t="s">
        <v>1980</v>
      </c>
      <c r="AP13" t="s">
        <v>1980</v>
      </c>
      <c r="AQ13" t="s">
        <v>1980</v>
      </c>
      <c r="AR13" t="s">
        <v>1980</v>
      </c>
      <c r="AS13" t="s">
        <v>1981</v>
      </c>
      <c r="AT13" t="s">
        <v>1982</v>
      </c>
      <c r="AX13" t="s">
        <v>1983</v>
      </c>
      <c r="BC13" t="s">
        <v>1984</v>
      </c>
      <c r="BD13" t="s">
        <v>1919</v>
      </c>
      <c r="BE13" t="s">
        <v>1919</v>
      </c>
      <c r="BF13" t="s">
        <v>1919</v>
      </c>
      <c r="BG13" t="s">
        <v>1805</v>
      </c>
      <c r="BP13" t="s">
        <v>1985</v>
      </c>
      <c r="BS13" t="s">
        <v>1985</v>
      </c>
      <c r="BW13" t="s">
        <v>1978</v>
      </c>
      <c r="CA13" t="s">
        <v>1974</v>
      </c>
      <c r="CB13" t="s">
        <v>1986</v>
      </c>
      <c r="CC13" t="s">
        <v>1986</v>
      </c>
      <c r="CD13" t="s">
        <v>1986</v>
      </c>
      <c r="CG13" t="s">
        <v>1987</v>
      </c>
      <c r="CP13" t="s">
        <v>1988</v>
      </c>
      <c r="CQ13" t="s">
        <v>1988</v>
      </c>
      <c r="CR13" t="s">
        <v>1988</v>
      </c>
      <c r="CS13" t="s">
        <v>1988</v>
      </c>
      <c r="CT13" t="s">
        <v>1988</v>
      </c>
      <c r="CU13" t="s">
        <v>1988</v>
      </c>
      <c r="CV13" t="s">
        <v>1988</v>
      </c>
      <c r="CW13" t="s">
        <v>1988</v>
      </c>
      <c r="DB13" t="s">
        <v>1985</v>
      </c>
    </row>
    <row r="14" spans="4:106">
      <c r="D14" t="s">
        <v>1989</v>
      </c>
      <c r="Y14" t="s">
        <v>1990</v>
      </c>
      <c r="AC14" t="s">
        <v>1991</v>
      </c>
      <c r="AE14" t="s">
        <v>1992</v>
      </c>
      <c r="AF14" t="s">
        <v>1992</v>
      </c>
      <c r="AG14" t="s">
        <v>1992</v>
      </c>
      <c r="AH14" t="s">
        <v>1992</v>
      </c>
      <c r="AI14" t="s">
        <v>1992</v>
      </c>
      <c r="AJ14" t="s">
        <v>1992</v>
      </c>
      <c r="AK14" t="s">
        <v>1992</v>
      </c>
      <c r="AL14" t="s">
        <v>1992</v>
      </c>
      <c r="AM14" t="s">
        <v>1992</v>
      </c>
      <c r="AN14" t="s">
        <v>1992</v>
      </c>
      <c r="AO14" t="s">
        <v>1992</v>
      </c>
      <c r="AP14" t="s">
        <v>1992</v>
      </c>
      <c r="AQ14" t="s">
        <v>1992</v>
      </c>
      <c r="AR14" t="s">
        <v>1992</v>
      </c>
      <c r="AS14" t="s">
        <v>1993</v>
      </c>
      <c r="AT14" t="s">
        <v>1994</v>
      </c>
      <c r="AX14" t="s">
        <v>1995</v>
      </c>
      <c r="BC14" t="s">
        <v>1996</v>
      </c>
      <c r="BG14" t="s">
        <v>1770</v>
      </c>
      <c r="BP14" t="s">
        <v>1997</v>
      </c>
      <c r="BS14" t="s">
        <v>1997</v>
      </c>
      <c r="BW14" t="s">
        <v>1990</v>
      </c>
      <c r="CA14" t="s">
        <v>1998</v>
      </c>
      <c r="CB14" t="s">
        <v>1999</v>
      </c>
      <c r="CC14" t="s">
        <v>1999</v>
      </c>
      <c r="CD14" t="s">
        <v>1999</v>
      </c>
      <c r="CG14" t="s">
        <v>1925</v>
      </c>
      <c r="CP14" t="s">
        <v>2000</v>
      </c>
      <c r="CQ14" t="s">
        <v>2000</v>
      </c>
      <c r="CR14" t="s">
        <v>2000</v>
      </c>
      <c r="CS14" t="s">
        <v>2000</v>
      </c>
      <c r="CT14" t="s">
        <v>2000</v>
      </c>
      <c r="CU14" t="s">
        <v>2000</v>
      </c>
      <c r="CV14" t="s">
        <v>2000</v>
      </c>
      <c r="CW14" t="s">
        <v>2000</v>
      </c>
      <c r="DB14" t="s">
        <v>1997</v>
      </c>
    </row>
    <row r="15" spans="4:106">
      <c r="D15" t="s">
        <v>2001</v>
      </c>
      <c r="Y15" t="s">
        <v>2002</v>
      </c>
      <c r="AC15" t="s">
        <v>2003</v>
      </c>
      <c r="AE15" t="s">
        <v>2004</v>
      </c>
      <c r="AF15" t="s">
        <v>2004</v>
      </c>
      <c r="AG15" t="s">
        <v>2004</v>
      </c>
      <c r="AH15" t="s">
        <v>2004</v>
      </c>
      <c r="AI15" t="s">
        <v>2004</v>
      </c>
      <c r="AJ15" t="s">
        <v>2004</v>
      </c>
      <c r="AK15" t="s">
        <v>2004</v>
      </c>
      <c r="AL15" t="s">
        <v>2004</v>
      </c>
      <c r="AM15" t="s">
        <v>2004</v>
      </c>
      <c r="AN15" t="s">
        <v>2004</v>
      </c>
      <c r="AO15" t="s">
        <v>2004</v>
      </c>
      <c r="AP15" t="s">
        <v>2004</v>
      </c>
      <c r="AQ15" t="s">
        <v>2004</v>
      </c>
      <c r="AR15" t="s">
        <v>2004</v>
      </c>
      <c r="AS15" t="s">
        <v>2005</v>
      </c>
      <c r="AT15" t="s">
        <v>2006</v>
      </c>
      <c r="AX15" t="s">
        <v>2007</v>
      </c>
      <c r="BC15" t="s">
        <v>2008</v>
      </c>
      <c r="BG15" t="s">
        <v>1836</v>
      </c>
      <c r="BP15" t="s">
        <v>2009</v>
      </c>
      <c r="BS15" t="s">
        <v>2009</v>
      </c>
      <c r="BW15" t="s">
        <v>2002</v>
      </c>
      <c r="CA15" t="s">
        <v>2010</v>
      </c>
      <c r="CB15" t="s">
        <v>1927</v>
      </c>
      <c r="CC15" t="s">
        <v>1927</v>
      </c>
      <c r="CD15" t="s">
        <v>1927</v>
      </c>
      <c r="CG15" t="s">
        <v>2011</v>
      </c>
      <c r="CP15" t="s">
        <v>2012</v>
      </c>
      <c r="CQ15" t="s">
        <v>2012</v>
      </c>
      <c r="CR15" t="s">
        <v>2012</v>
      </c>
      <c r="CS15" t="s">
        <v>2012</v>
      </c>
      <c r="CT15" t="s">
        <v>2012</v>
      </c>
      <c r="CU15" t="s">
        <v>2012</v>
      </c>
      <c r="CV15" t="s">
        <v>2012</v>
      </c>
      <c r="CW15" t="s">
        <v>2012</v>
      </c>
      <c r="DB15" t="s">
        <v>2009</v>
      </c>
    </row>
    <row r="16" spans="4:106">
      <c r="D16" t="s">
        <v>2013</v>
      </c>
      <c r="Y16" t="s">
        <v>2014</v>
      </c>
      <c r="AC16" t="s">
        <v>2015</v>
      </c>
      <c r="AE16" t="s">
        <v>2016</v>
      </c>
      <c r="AF16" t="s">
        <v>2016</v>
      </c>
      <c r="AG16" t="s">
        <v>2016</v>
      </c>
      <c r="AH16" t="s">
        <v>2016</v>
      </c>
      <c r="AI16" t="s">
        <v>2016</v>
      </c>
      <c r="AJ16" t="s">
        <v>2016</v>
      </c>
      <c r="AK16" t="s">
        <v>2016</v>
      </c>
      <c r="AL16" t="s">
        <v>2016</v>
      </c>
      <c r="AM16" t="s">
        <v>2016</v>
      </c>
      <c r="AN16" t="s">
        <v>2016</v>
      </c>
      <c r="AO16" t="s">
        <v>2016</v>
      </c>
      <c r="AP16" t="s">
        <v>2016</v>
      </c>
      <c r="AQ16" t="s">
        <v>2016</v>
      </c>
      <c r="AR16" t="s">
        <v>2016</v>
      </c>
      <c r="AT16" t="s">
        <v>2017</v>
      </c>
      <c r="AX16" t="s">
        <v>2018</v>
      </c>
      <c r="BC16" t="s">
        <v>2019</v>
      </c>
      <c r="BG16" t="s">
        <v>1894</v>
      </c>
      <c r="BP16" t="s">
        <v>2020</v>
      </c>
      <c r="BS16" t="s">
        <v>2020</v>
      </c>
      <c r="BW16" t="s">
        <v>2014</v>
      </c>
      <c r="CA16" t="s">
        <v>2021</v>
      </c>
      <c r="CB16" t="s">
        <v>2010</v>
      </c>
      <c r="CC16" t="s">
        <v>2010</v>
      </c>
      <c r="CD16" t="s">
        <v>2010</v>
      </c>
      <c r="CG16" t="s">
        <v>2022</v>
      </c>
      <c r="CP16" t="s">
        <v>2023</v>
      </c>
      <c r="CQ16" t="s">
        <v>2023</v>
      </c>
      <c r="CR16" t="s">
        <v>2023</v>
      </c>
      <c r="CS16" t="s">
        <v>2023</v>
      </c>
      <c r="CT16" t="s">
        <v>2023</v>
      </c>
      <c r="CU16" t="s">
        <v>2023</v>
      </c>
      <c r="CV16" t="s">
        <v>2023</v>
      </c>
      <c r="CW16" t="s">
        <v>2023</v>
      </c>
      <c r="DB16" t="s">
        <v>2020</v>
      </c>
    </row>
    <row r="17" spans="4:101">
      <c r="D17" t="s">
        <v>2024</v>
      </c>
      <c r="Y17" t="s">
        <v>2025</v>
      </c>
      <c r="AC17" t="s">
        <v>2026</v>
      </c>
      <c r="AE17" t="s">
        <v>2027</v>
      </c>
      <c r="AF17" t="s">
        <v>2027</v>
      </c>
      <c r="AG17" t="s">
        <v>2027</v>
      </c>
      <c r="AH17" t="s">
        <v>2027</v>
      </c>
      <c r="AI17" t="s">
        <v>2027</v>
      </c>
      <c r="AJ17" t="s">
        <v>2027</v>
      </c>
      <c r="AK17" t="s">
        <v>2027</v>
      </c>
      <c r="AL17" t="s">
        <v>2027</v>
      </c>
      <c r="AM17" t="s">
        <v>2027</v>
      </c>
      <c r="AN17" t="s">
        <v>2027</v>
      </c>
      <c r="AO17" t="s">
        <v>2027</v>
      </c>
      <c r="AP17" t="s">
        <v>2027</v>
      </c>
      <c r="AQ17" t="s">
        <v>2027</v>
      </c>
      <c r="AR17" t="s">
        <v>2027</v>
      </c>
      <c r="AT17" t="s">
        <v>2028</v>
      </c>
      <c r="AX17" t="s">
        <v>2029</v>
      </c>
      <c r="BC17" t="s">
        <v>2030</v>
      </c>
      <c r="BG17" t="s">
        <v>1918</v>
      </c>
      <c r="BW17" t="s">
        <v>2025</v>
      </c>
      <c r="CA17" t="s">
        <v>2031</v>
      </c>
      <c r="CB17" t="s">
        <v>2032</v>
      </c>
      <c r="CC17" t="s">
        <v>2032</v>
      </c>
      <c r="CD17" t="s">
        <v>2032</v>
      </c>
      <c r="CP17" t="s">
        <v>2033</v>
      </c>
      <c r="CQ17" t="s">
        <v>2033</v>
      </c>
      <c r="CR17" t="s">
        <v>2033</v>
      </c>
      <c r="CS17" t="s">
        <v>2033</v>
      </c>
      <c r="CT17" t="s">
        <v>2033</v>
      </c>
      <c r="CU17" t="s">
        <v>2033</v>
      </c>
      <c r="CV17" t="s">
        <v>2033</v>
      </c>
      <c r="CW17" t="s">
        <v>2033</v>
      </c>
    </row>
    <row r="18" spans="4:101">
      <c r="D18" t="s">
        <v>2034</v>
      </c>
      <c r="Y18" t="s">
        <v>2035</v>
      </c>
      <c r="AC18" t="s">
        <v>2036</v>
      </c>
      <c r="AE18" t="s">
        <v>2037</v>
      </c>
      <c r="AF18" t="s">
        <v>2037</v>
      </c>
      <c r="AG18" t="s">
        <v>2037</v>
      </c>
      <c r="AH18" t="s">
        <v>2037</v>
      </c>
      <c r="AI18" t="s">
        <v>2037</v>
      </c>
      <c r="AJ18" t="s">
        <v>2037</v>
      </c>
      <c r="AK18" t="s">
        <v>2037</v>
      </c>
      <c r="AL18" t="s">
        <v>2037</v>
      </c>
      <c r="AM18" t="s">
        <v>2037</v>
      </c>
      <c r="AN18" t="s">
        <v>2037</v>
      </c>
      <c r="AO18" t="s">
        <v>2037</v>
      </c>
      <c r="AP18" t="s">
        <v>2037</v>
      </c>
      <c r="AQ18" t="s">
        <v>2037</v>
      </c>
      <c r="AR18" t="s">
        <v>2037</v>
      </c>
      <c r="AT18" t="s">
        <v>2038</v>
      </c>
      <c r="AX18" t="s">
        <v>2039</v>
      </c>
      <c r="BC18" t="s">
        <v>2040</v>
      </c>
      <c r="BG18" t="s">
        <v>2041</v>
      </c>
      <c r="BW18" t="s">
        <v>2035</v>
      </c>
      <c r="CA18" t="s">
        <v>2042</v>
      </c>
      <c r="CB18" t="s">
        <v>2043</v>
      </c>
      <c r="CC18" t="s">
        <v>2043</v>
      </c>
      <c r="CD18" t="s">
        <v>2043</v>
      </c>
      <c r="CP18" t="s">
        <v>2044</v>
      </c>
      <c r="CQ18" t="s">
        <v>2044</v>
      </c>
      <c r="CR18" t="s">
        <v>2044</v>
      </c>
      <c r="CS18" t="s">
        <v>2044</v>
      </c>
      <c r="CT18" t="s">
        <v>2044</v>
      </c>
      <c r="CU18" t="s">
        <v>2044</v>
      </c>
      <c r="CV18" t="s">
        <v>2044</v>
      </c>
      <c r="CW18" t="s">
        <v>2044</v>
      </c>
    </row>
    <row r="19" spans="4:101">
      <c r="D19" t="s">
        <v>2045</v>
      </c>
      <c r="Y19" t="s">
        <v>2046</v>
      </c>
      <c r="AC19" t="s">
        <v>2047</v>
      </c>
      <c r="AE19" t="s">
        <v>2048</v>
      </c>
      <c r="AF19" t="s">
        <v>2048</v>
      </c>
      <c r="AG19" t="s">
        <v>2048</v>
      </c>
      <c r="AH19" t="s">
        <v>2048</v>
      </c>
      <c r="AI19" t="s">
        <v>2048</v>
      </c>
      <c r="AJ19" t="s">
        <v>2048</v>
      </c>
      <c r="AK19" t="s">
        <v>2048</v>
      </c>
      <c r="AL19" t="s">
        <v>2048</v>
      </c>
      <c r="AM19" t="s">
        <v>2048</v>
      </c>
      <c r="AN19" t="s">
        <v>2048</v>
      </c>
      <c r="AO19" t="s">
        <v>2048</v>
      </c>
      <c r="AP19" t="s">
        <v>2048</v>
      </c>
      <c r="AQ19" t="s">
        <v>2048</v>
      </c>
      <c r="AR19" t="s">
        <v>2048</v>
      </c>
      <c r="AT19" t="s">
        <v>2049</v>
      </c>
      <c r="AX19" t="s">
        <v>2050</v>
      </c>
      <c r="BC19" t="s">
        <v>2051</v>
      </c>
      <c r="BG19" t="s">
        <v>1971</v>
      </c>
      <c r="BW19" t="s">
        <v>2046</v>
      </c>
      <c r="CA19" t="s">
        <v>2052</v>
      </c>
      <c r="CB19" t="s">
        <v>2053</v>
      </c>
      <c r="CC19" t="s">
        <v>2053</v>
      </c>
      <c r="CD19" t="s">
        <v>2053</v>
      </c>
      <c r="CP19" t="s">
        <v>2054</v>
      </c>
      <c r="CQ19" t="s">
        <v>2054</v>
      </c>
      <c r="CR19" t="s">
        <v>2054</v>
      </c>
      <c r="CS19" t="s">
        <v>2054</v>
      </c>
      <c r="CT19" t="s">
        <v>2054</v>
      </c>
      <c r="CU19" t="s">
        <v>2054</v>
      </c>
      <c r="CV19" t="s">
        <v>2054</v>
      </c>
      <c r="CW19" t="s">
        <v>2054</v>
      </c>
    </row>
    <row r="20" spans="4:101">
      <c r="D20" t="s">
        <v>2055</v>
      </c>
      <c r="Y20" t="s">
        <v>2056</v>
      </c>
      <c r="AC20" t="s">
        <v>2057</v>
      </c>
      <c r="AE20" t="s">
        <v>2058</v>
      </c>
      <c r="AF20" t="s">
        <v>2058</v>
      </c>
      <c r="AG20" t="s">
        <v>2058</v>
      </c>
      <c r="AH20" t="s">
        <v>2058</v>
      </c>
      <c r="AI20" t="s">
        <v>2058</v>
      </c>
      <c r="AJ20" t="s">
        <v>2058</v>
      </c>
      <c r="AK20" t="s">
        <v>2058</v>
      </c>
      <c r="AL20" t="s">
        <v>2058</v>
      </c>
      <c r="AM20" t="s">
        <v>2058</v>
      </c>
      <c r="AN20" t="s">
        <v>2058</v>
      </c>
      <c r="AO20" t="s">
        <v>2058</v>
      </c>
      <c r="AP20" t="s">
        <v>2058</v>
      </c>
      <c r="AQ20" t="s">
        <v>2058</v>
      </c>
      <c r="AR20" t="s">
        <v>2058</v>
      </c>
      <c r="AT20" t="s">
        <v>2059</v>
      </c>
      <c r="AX20" t="s">
        <v>2060</v>
      </c>
      <c r="BC20" t="s">
        <v>2061</v>
      </c>
      <c r="BG20" t="s">
        <v>2062</v>
      </c>
      <c r="BW20" t="s">
        <v>2056</v>
      </c>
      <c r="CA20" t="s">
        <v>2063</v>
      </c>
      <c r="CB20" t="s">
        <v>2064</v>
      </c>
      <c r="CC20" t="s">
        <v>2064</v>
      </c>
      <c r="CD20" t="s">
        <v>2064</v>
      </c>
      <c r="CP20" t="s">
        <v>2065</v>
      </c>
      <c r="CQ20" t="s">
        <v>2065</v>
      </c>
      <c r="CR20" t="s">
        <v>2065</v>
      </c>
      <c r="CS20" t="s">
        <v>2065</v>
      </c>
      <c r="CT20" t="s">
        <v>2065</v>
      </c>
      <c r="CU20" t="s">
        <v>2065</v>
      </c>
      <c r="CV20" t="s">
        <v>2065</v>
      </c>
      <c r="CW20" t="s">
        <v>2065</v>
      </c>
    </row>
    <row r="21" spans="4:101">
      <c r="D21" t="s">
        <v>2066</v>
      </c>
      <c r="Y21" t="s">
        <v>2067</v>
      </c>
      <c r="AE21" t="s">
        <v>2068</v>
      </c>
      <c r="AF21" t="s">
        <v>2068</v>
      </c>
      <c r="AG21" t="s">
        <v>2068</v>
      </c>
      <c r="AH21" t="s">
        <v>2068</v>
      </c>
      <c r="AI21" t="s">
        <v>2068</v>
      </c>
      <c r="AJ21" t="s">
        <v>2068</v>
      </c>
      <c r="AK21" t="s">
        <v>2068</v>
      </c>
      <c r="AL21" t="s">
        <v>2068</v>
      </c>
      <c r="AM21" t="s">
        <v>2068</v>
      </c>
      <c r="AN21" t="s">
        <v>2068</v>
      </c>
      <c r="AO21" t="s">
        <v>2068</v>
      </c>
      <c r="AP21" t="s">
        <v>2068</v>
      </c>
      <c r="AQ21" t="s">
        <v>2068</v>
      </c>
      <c r="AR21" t="s">
        <v>2068</v>
      </c>
      <c r="AT21" t="s">
        <v>2069</v>
      </c>
      <c r="AX21" t="s">
        <v>2070</v>
      </c>
      <c r="BC21" t="s">
        <v>2071</v>
      </c>
      <c r="BW21" t="s">
        <v>2067</v>
      </c>
      <c r="CA21" t="s">
        <v>2072</v>
      </c>
      <c r="CB21" t="s">
        <v>2073</v>
      </c>
      <c r="CC21" t="s">
        <v>2073</v>
      </c>
      <c r="CD21" t="s">
        <v>2073</v>
      </c>
      <c r="CP21" t="s">
        <v>10</v>
      </c>
      <c r="CQ21" t="s">
        <v>10</v>
      </c>
      <c r="CR21" t="s">
        <v>10</v>
      </c>
      <c r="CS21" t="s">
        <v>10</v>
      </c>
      <c r="CT21" t="s">
        <v>10</v>
      </c>
      <c r="CU21" t="s">
        <v>10</v>
      </c>
      <c r="CV21" t="s">
        <v>10</v>
      </c>
      <c r="CW21" t="s">
        <v>10</v>
      </c>
    </row>
    <row r="22" spans="4:101">
      <c r="D22" t="s">
        <v>2074</v>
      </c>
      <c r="Y22" t="s">
        <v>2075</v>
      </c>
      <c r="AE22" t="s">
        <v>2076</v>
      </c>
      <c r="AF22" t="s">
        <v>2076</v>
      </c>
      <c r="AG22" t="s">
        <v>2076</v>
      </c>
      <c r="AH22" t="s">
        <v>2076</v>
      </c>
      <c r="AI22" t="s">
        <v>2076</v>
      </c>
      <c r="AJ22" t="s">
        <v>2076</v>
      </c>
      <c r="AK22" t="s">
        <v>2076</v>
      </c>
      <c r="AL22" t="s">
        <v>2076</v>
      </c>
      <c r="AM22" t="s">
        <v>2076</v>
      </c>
      <c r="AN22" t="s">
        <v>2076</v>
      </c>
      <c r="AO22" t="s">
        <v>2076</v>
      </c>
      <c r="AP22" t="s">
        <v>2076</v>
      </c>
      <c r="AQ22" t="s">
        <v>2076</v>
      </c>
      <c r="AR22" t="s">
        <v>2076</v>
      </c>
      <c r="AT22" t="s">
        <v>2077</v>
      </c>
      <c r="AX22" t="s">
        <v>2078</v>
      </c>
      <c r="BC22" t="s">
        <v>2079</v>
      </c>
      <c r="BW22" t="s">
        <v>2075</v>
      </c>
      <c r="CA22" t="s">
        <v>2080</v>
      </c>
      <c r="CP22" t="s">
        <v>2081</v>
      </c>
      <c r="CQ22" t="s">
        <v>2081</v>
      </c>
      <c r="CR22" t="s">
        <v>2081</v>
      </c>
      <c r="CS22" t="s">
        <v>2081</v>
      </c>
      <c r="CT22" t="s">
        <v>2081</v>
      </c>
      <c r="CU22" t="s">
        <v>2081</v>
      </c>
      <c r="CV22" t="s">
        <v>2081</v>
      </c>
      <c r="CW22" t="s">
        <v>2081</v>
      </c>
    </row>
    <row r="23" spans="4:101">
      <c r="D23" t="s">
        <v>2082</v>
      </c>
      <c r="Y23" t="s">
        <v>2083</v>
      </c>
      <c r="AE23" t="s">
        <v>2084</v>
      </c>
      <c r="AF23" t="s">
        <v>2084</v>
      </c>
      <c r="AG23" t="s">
        <v>2084</v>
      </c>
      <c r="AH23" t="s">
        <v>2084</v>
      </c>
      <c r="AI23" t="s">
        <v>2084</v>
      </c>
      <c r="AJ23" t="s">
        <v>2084</v>
      </c>
      <c r="AK23" t="s">
        <v>2084</v>
      </c>
      <c r="AL23" t="s">
        <v>2084</v>
      </c>
      <c r="AM23" t="s">
        <v>2084</v>
      </c>
      <c r="AN23" t="s">
        <v>2084</v>
      </c>
      <c r="AO23" t="s">
        <v>2084</v>
      </c>
      <c r="AP23" t="s">
        <v>2084</v>
      </c>
      <c r="AQ23" t="s">
        <v>2084</v>
      </c>
      <c r="AR23" t="s">
        <v>2084</v>
      </c>
      <c r="AT23" t="s">
        <v>2085</v>
      </c>
      <c r="AX23" t="s">
        <v>2086</v>
      </c>
      <c r="BC23" t="s">
        <v>2087</v>
      </c>
      <c r="BW23" t="s">
        <v>2083</v>
      </c>
      <c r="CA23" t="s">
        <v>2088</v>
      </c>
      <c r="CP23" t="s">
        <v>2089</v>
      </c>
      <c r="CQ23" t="s">
        <v>2089</v>
      </c>
      <c r="CR23" t="s">
        <v>2089</v>
      </c>
      <c r="CS23" t="s">
        <v>2089</v>
      </c>
      <c r="CT23" t="s">
        <v>2089</v>
      </c>
      <c r="CU23" t="s">
        <v>2089</v>
      </c>
      <c r="CV23" t="s">
        <v>2089</v>
      </c>
      <c r="CW23" t="s">
        <v>2089</v>
      </c>
    </row>
    <row r="24" spans="4:79">
      <c r="D24" t="s">
        <v>2090</v>
      </c>
      <c r="Y24" t="s">
        <v>2091</v>
      </c>
      <c r="AE24" t="s">
        <v>2092</v>
      </c>
      <c r="AF24" t="s">
        <v>2092</v>
      </c>
      <c r="AG24" t="s">
        <v>2092</v>
      </c>
      <c r="AH24" t="s">
        <v>2092</v>
      </c>
      <c r="AI24" t="s">
        <v>2092</v>
      </c>
      <c r="AJ24" t="s">
        <v>2092</v>
      </c>
      <c r="AK24" t="s">
        <v>2092</v>
      </c>
      <c r="AL24" t="s">
        <v>2092</v>
      </c>
      <c r="AM24" t="s">
        <v>2092</v>
      </c>
      <c r="AN24" t="s">
        <v>2092</v>
      </c>
      <c r="AO24" t="s">
        <v>2092</v>
      </c>
      <c r="AP24" t="s">
        <v>2092</v>
      </c>
      <c r="AQ24" t="s">
        <v>2092</v>
      </c>
      <c r="AR24" t="s">
        <v>2092</v>
      </c>
      <c r="AT24" t="s">
        <v>2093</v>
      </c>
      <c r="AX24" t="s">
        <v>2094</v>
      </c>
      <c r="BC24" t="s">
        <v>2095</v>
      </c>
      <c r="BW24" t="s">
        <v>2091</v>
      </c>
      <c r="CA24" t="s">
        <v>1325</v>
      </c>
    </row>
    <row r="25" spans="4:79">
      <c r="D25" t="s">
        <v>2096</v>
      </c>
      <c r="Y25" t="s">
        <v>2097</v>
      </c>
      <c r="AE25" t="s">
        <v>2098</v>
      </c>
      <c r="AF25" t="s">
        <v>2098</v>
      </c>
      <c r="AG25" t="s">
        <v>2098</v>
      </c>
      <c r="AH25" t="s">
        <v>2098</v>
      </c>
      <c r="AI25" t="s">
        <v>2098</v>
      </c>
      <c r="AJ25" t="s">
        <v>2098</v>
      </c>
      <c r="AK25" t="s">
        <v>2098</v>
      </c>
      <c r="AL25" t="s">
        <v>2098</v>
      </c>
      <c r="AM25" t="s">
        <v>2098</v>
      </c>
      <c r="AN25" t="s">
        <v>2098</v>
      </c>
      <c r="AO25" t="s">
        <v>2098</v>
      </c>
      <c r="AP25" t="s">
        <v>2098</v>
      </c>
      <c r="AQ25" t="s">
        <v>2098</v>
      </c>
      <c r="AR25" t="s">
        <v>2098</v>
      </c>
      <c r="AT25" t="s">
        <v>2099</v>
      </c>
      <c r="AX25" t="s">
        <v>2100</v>
      </c>
      <c r="BC25" t="s">
        <v>2101</v>
      </c>
      <c r="BW25" t="s">
        <v>2097</v>
      </c>
      <c r="CA25" t="s">
        <v>2102</v>
      </c>
    </row>
    <row r="26" spans="4:79">
      <c r="D26">
        <v>60</v>
      </c>
      <c r="Y26" t="s">
        <v>2103</v>
      </c>
      <c r="AE26" t="s">
        <v>2104</v>
      </c>
      <c r="AF26" t="s">
        <v>2104</v>
      </c>
      <c r="AG26" t="s">
        <v>2104</v>
      </c>
      <c r="AH26" t="s">
        <v>2104</v>
      </c>
      <c r="AI26" t="s">
        <v>2104</v>
      </c>
      <c r="AJ26" t="s">
        <v>2104</v>
      </c>
      <c r="AK26" t="s">
        <v>2104</v>
      </c>
      <c r="AL26" t="s">
        <v>2104</v>
      </c>
      <c r="AM26" t="s">
        <v>2104</v>
      </c>
      <c r="AN26" t="s">
        <v>2104</v>
      </c>
      <c r="AO26" t="s">
        <v>2104</v>
      </c>
      <c r="AP26" t="s">
        <v>2104</v>
      </c>
      <c r="AQ26" t="s">
        <v>2104</v>
      </c>
      <c r="AR26" t="s">
        <v>2104</v>
      </c>
      <c r="AT26" t="s">
        <v>2105</v>
      </c>
      <c r="BC26" t="s">
        <v>2106</v>
      </c>
      <c r="BW26" t="s">
        <v>2103</v>
      </c>
      <c r="CA26" t="s">
        <v>2107</v>
      </c>
    </row>
    <row r="27" spans="4:79">
      <c r="D27" t="s">
        <v>983</v>
      </c>
      <c r="Y27" t="s">
        <v>2108</v>
      </c>
      <c r="AE27" t="s">
        <v>2109</v>
      </c>
      <c r="AF27" t="s">
        <v>2109</v>
      </c>
      <c r="AG27" t="s">
        <v>2109</v>
      </c>
      <c r="AH27" t="s">
        <v>2109</v>
      </c>
      <c r="AI27" t="s">
        <v>2109</v>
      </c>
      <c r="AJ27" t="s">
        <v>2109</v>
      </c>
      <c r="AK27" t="s">
        <v>2109</v>
      </c>
      <c r="AL27" t="s">
        <v>2109</v>
      </c>
      <c r="AM27" t="s">
        <v>2109</v>
      </c>
      <c r="AN27" t="s">
        <v>2109</v>
      </c>
      <c r="AO27" t="s">
        <v>2109</v>
      </c>
      <c r="AP27" t="s">
        <v>2109</v>
      </c>
      <c r="AQ27" t="s">
        <v>2109</v>
      </c>
      <c r="AR27" t="s">
        <v>2109</v>
      </c>
      <c r="AT27" t="s">
        <v>2110</v>
      </c>
      <c r="BC27" t="s">
        <v>2111</v>
      </c>
      <c r="BW27" t="s">
        <v>2108</v>
      </c>
      <c r="CA27" t="s">
        <v>2112</v>
      </c>
    </row>
    <row r="28" spans="4:79">
      <c r="D28" t="s">
        <v>2113</v>
      </c>
      <c r="Y28" t="s">
        <v>2114</v>
      </c>
      <c r="AE28" t="s">
        <v>2115</v>
      </c>
      <c r="AF28" t="s">
        <v>2115</v>
      </c>
      <c r="AG28" t="s">
        <v>2115</v>
      </c>
      <c r="AH28" t="s">
        <v>2115</v>
      </c>
      <c r="AI28" t="s">
        <v>2115</v>
      </c>
      <c r="AJ28" t="s">
        <v>2115</v>
      </c>
      <c r="AK28" t="s">
        <v>2115</v>
      </c>
      <c r="AL28" t="s">
        <v>2115</v>
      </c>
      <c r="AM28" t="s">
        <v>2115</v>
      </c>
      <c r="AN28" t="s">
        <v>2115</v>
      </c>
      <c r="AO28" t="s">
        <v>2115</v>
      </c>
      <c r="AP28" t="s">
        <v>2115</v>
      </c>
      <c r="AQ28" t="s">
        <v>2115</v>
      </c>
      <c r="AR28" t="s">
        <v>2115</v>
      </c>
      <c r="AT28" t="s">
        <v>2116</v>
      </c>
      <c r="BC28" t="s">
        <v>2117</v>
      </c>
      <c r="BW28" t="s">
        <v>2114</v>
      </c>
      <c r="CA28" t="s">
        <v>2118</v>
      </c>
    </row>
    <row r="29" spans="4:79">
      <c r="D29" t="s">
        <v>2119</v>
      </c>
      <c r="Y29" t="s">
        <v>2120</v>
      </c>
      <c r="AE29" t="s">
        <v>2121</v>
      </c>
      <c r="AF29" t="s">
        <v>2121</v>
      </c>
      <c r="AG29" t="s">
        <v>2121</v>
      </c>
      <c r="AH29" t="s">
        <v>2121</v>
      </c>
      <c r="AI29" t="s">
        <v>2121</v>
      </c>
      <c r="AJ29" t="s">
        <v>2121</v>
      </c>
      <c r="AK29" t="s">
        <v>2121</v>
      </c>
      <c r="AL29" t="s">
        <v>2121</v>
      </c>
      <c r="AM29" t="s">
        <v>2121</v>
      </c>
      <c r="AN29" t="s">
        <v>2121</v>
      </c>
      <c r="AO29" t="s">
        <v>2121</v>
      </c>
      <c r="AP29" t="s">
        <v>2121</v>
      </c>
      <c r="AQ29" t="s">
        <v>2121</v>
      </c>
      <c r="AR29" t="s">
        <v>2121</v>
      </c>
      <c r="AT29" t="s">
        <v>2122</v>
      </c>
      <c r="BC29" t="s">
        <v>2123</v>
      </c>
      <c r="BW29" t="s">
        <v>2120</v>
      </c>
      <c r="CA29" t="s">
        <v>2124</v>
      </c>
    </row>
    <row r="30" spans="4:79">
      <c r="D30" t="s">
        <v>2125</v>
      </c>
      <c r="Y30" t="s">
        <v>2126</v>
      </c>
      <c r="AE30" t="s">
        <v>2127</v>
      </c>
      <c r="AF30" t="s">
        <v>2127</v>
      </c>
      <c r="AG30" t="s">
        <v>2127</v>
      </c>
      <c r="AH30" t="s">
        <v>2127</v>
      </c>
      <c r="AI30" t="s">
        <v>2127</v>
      </c>
      <c r="AJ30" t="s">
        <v>2127</v>
      </c>
      <c r="AK30" t="s">
        <v>2127</v>
      </c>
      <c r="AL30" t="s">
        <v>2127</v>
      </c>
      <c r="AM30" t="s">
        <v>2127</v>
      </c>
      <c r="AN30" t="s">
        <v>2127</v>
      </c>
      <c r="AO30" t="s">
        <v>2127</v>
      </c>
      <c r="AP30" t="s">
        <v>2127</v>
      </c>
      <c r="AQ30" t="s">
        <v>2127</v>
      </c>
      <c r="AR30" t="s">
        <v>2127</v>
      </c>
      <c r="AT30" t="s">
        <v>2128</v>
      </c>
      <c r="BC30" t="s">
        <v>2129</v>
      </c>
      <c r="BW30" t="s">
        <v>2126</v>
      </c>
      <c r="CA30" t="s">
        <v>2130</v>
      </c>
    </row>
    <row r="31" spans="4:79">
      <c r="D31">
        <v>250</v>
      </c>
      <c r="Y31" t="s">
        <v>2131</v>
      </c>
      <c r="AE31" t="s">
        <v>2132</v>
      </c>
      <c r="AF31" t="s">
        <v>2132</v>
      </c>
      <c r="AG31" t="s">
        <v>2132</v>
      </c>
      <c r="AH31" t="s">
        <v>2132</v>
      </c>
      <c r="AI31" t="s">
        <v>2132</v>
      </c>
      <c r="AJ31" t="s">
        <v>2132</v>
      </c>
      <c r="AK31" t="s">
        <v>2132</v>
      </c>
      <c r="AL31" t="s">
        <v>2132</v>
      </c>
      <c r="AM31" t="s">
        <v>2132</v>
      </c>
      <c r="AN31" t="s">
        <v>2132</v>
      </c>
      <c r="AO31" t="s">
        <v>2132</v>
      </c>
      <c r="AP31" t="s">
        <v>2132</v>
      </c>
      <c r="AQ31" t="s">
        <v>2132</v>
      </c>
      <c r="AR31" t="s">
        <v>2132</v>
      </c>
      <c r="AT31" t="s">
        <v>2133</v>
      </c>
      <c r="BC31" t="s">
        <v>2134</v>
      </c>
      <c r="BW31" t="s">
        <v>2131</v>
      </c>
      <c r="CA31" t="s">
        <v>2135</v>
      </c>
    </row>
    <row r="32" spans="4:79">
      <c r="D32" t="s">
        <v>2136</v>
      </c>
      <c r="Y32" t="s">
        <v>2137</v>
      </c>
      <c r="AE32" t="s">
        <v>2138</v>
      </c>
      <c r="AF32" t="s">
        <v>2138</v>
      </c>
      <c r="AG32" t="s">
        <v>2138</v>
      </c>
      <c r="AH32" t="s">
        <v>2138</v>
      </c>
      <c r="AI32" t="s">
        <v>2138</v>
      </c>
      <c r="AJ32" t="s">
        <v>2138</v>
      </c>
      <c r="AK32" t="s">
        <v>2138</v>
      </c>
      <c r="AL32" t="s">
        <v>2138</v>
      </c>
      <c r="AM32" t="s">
        <v>2138</v>
      </c>
      <c r="AN32" t="s">
        <v>2138</v>
      </c>
      <c r="AO32" t="s">
        <v>2138</v>
      </c>
      <c r="AP32" t="s">
        <v>2138</v>
      </c>
      <c r="AQ32" t="s">
        <v>2138</v>
      </c>
      <c r="AR32" t="s">
        <v>2138</v>
      </c>
      <c r="AT32" t="s">
        <v>2139</v>
      </c>
      <c r="BC32" t="s">
        <v>2140</v>
      </c>
      <c r="BW32" t="s">
        <v>2137</v>
      </c>
      <c r="CA32" t="s">
        <v>2141</v>
      </c>
    </row>
    <row r="33" spans="4:79">
      <c r="D33" t="s">
        <v>2142</v>
      </c>
      <c r="Y33" t="s">
        <v>2143</v>
      </c>
      <c r="AE33" t="s">
        <v>2144</v>
      </c>
      <c r="AF33" t="s">
        <v>2144</v>
      </c>
      <c r="AG33" t="s">
        <v>2144</v>
      </c>
      <c r="AH33" t="s">
        <v>2144</v>
      </c>
      <c r="AI33" t="s">
        <v>2144</v>
      </c>
      <c r="AJ33" t="s">
        <v>2144</v>
      </c>
      <c r="AK33" t="s">
        <v>2144</v>
      </c>
      <c r="AL33" t="s">
        <v>2144</v>
      </c>
      <c r="AM33" t="s">
        <v>2144</v>
      </c>
      <c r="AN33" t="s">
        <v>2144</v>
      </c>
      <c r="AO33" t="s">
        <v>2144</v>
      </c>
      <c r="AP33" t="s">
        <v>2144</v>
      </c>
      <c r="AQ33" t="s">
        <v>2144</v>
      </c>
      <c r="AR33" t="s">
        <v>2144</v>
      </c>
      <c r="AT33" t="s">
        <v>2145</v>
      </c>
      <c r="BC33" t="s">
        <v>2146</v>
      </c>
      <c r="BW33" t="s">
        <v>2143</v>
      </c>
      <c r="CA33" t="s">
        <v>2147</v>
      </c>
    </row>
    <row r="34" spans="4:79">
      <c r="D34" t="s">
        <v>2148</v>
      </c>
      <c r="Y34" t="s">
        <v>2149</v>
      </c>
      <c r="AE34" t="s">
        <v>1032</v>
      </c>
      <c r="AF34" t="s">
        <v>1032</v>
      </c>
      <c r="AG34" t="s">
        <v>1032</v>
      </c>
      <c r="AH34" t="s">
        <v>1032</v>
      </c>
      <c r="AI34" t="s">
        <v>1032</v>
      </c>
      <c r="AJ34" t="s">
        <v>1032</v>
      </c>
      <c r="AK34" t="s">
        <v>1032</v>
      </c>
      <c r="AL34" t="s">
        <v>1032</v>
      </c>
      <c r="AM34" t="s">
        <v>1032</v>
      </c>
      <c r="AN34" t="s">
        <v>1032</v>
      </c>
      <c r="AO34" t="s">
        <v>1032</v>
      </c>
      <c r="AP34" t="s">
        <v>1032</v>
      </c>
      <c r="AQ34" t="s">
        <v>1032</v>
      </c>
      <c r="AR34" t="s">
        <v>1032</v>
      </c>
      <c r="AT34" t="s">
        <v>2150</v>
      </c>
      <c r="BC34" t="s">
        <v>2151</v>
      </c>
      <c r="BW34" t="s">
        <v>2149</v>
      </c>
      <c r="CA34" t="s">
        <v>2152</v>
      </c>
    </row>
    <row r="35" spans="4:79">
      <c r="D35" t="s">
        <v>2153</v>
      </c>
      <c r="Y35" t="s">
        <v>2154</v>
      </c>
      <c r="AE35" t="s">
        <v>2155</v>
      </c>
      <c r="AF35" t="s">
        <v>2155</v>
      </c>
      <c r="AG35" t="s">
        <v>2155</v>
      </c>
      <c r="AH35" t="s">
        <v>2155</v>
      </c>
      <c r="AI35" t="s">
        <v>2155</v>
      </c>
      <c r="AJ35" t="s">
        <v>2155</v>
      </c>
      <c r="AK35" t="s">
        <v>2155</v>
      </c>
      <c r="AL35" t="s">
        <v>2155</v>
      </c>
      <c r="AM35" t="s">
        <v>2155</v>
      </c>
      <c r="AN35" t="s">
        <v>2155</v>
      </c>
      <c r="AO35" t="s">
        <v>2155</v>
      </c>
      <c r="AP35" t="s">
        <v>2155</v>
      </c>
      <c r="AQ35" t="s">
        <v>2155</v>
      </c>
      <c r="AR35" t="s">
        <v>2155</v>
      </c>
      <c r="AT35" t="s">
        <v>2156</v>
      </c>
      <c r="BC35" t="s">
        <v>2157</v>
      </c>
      <c r="BW35" t="s">
        <v>2154</v>
      </c>
      <c r="CA35" t="s">
        <v>2158</v>
      </c>
    </row>
    <row r="36" spans="4:75">
      <c r="D36">
        <v>30</v>
      </c>
      <c r="Y36" t="s">
        <v>2159</v>
      </c>
      <c r="AE36" t="s">
        <v>2160</v>
      </c>
      <c r="AF36" t="s">
        <v>2160</v>
      </c>
      <c r="AG36" t="s">
        <v>2160</v>
      </c>
      <c r="AH36" t="s">
        <v>2160</v>
      </c>
      <c r="AI36" t="s">
        <v>2160</v>
      </c>
      <c r="AJ36" t="s">
        <v>2160</v>
      </c>
      <c r="AK36" t="s">
        <v>2160</v>
      </c>
      <c r="AL36" t="s">
        <v>2160</v>
      </c>
      <c r="AM36" t="s">
        <v>2160</v>
      </c>
      <c r="AN36" t="s">
        <v>2160</v>
      </c>
      <c r="AO36" t="s">
        <v>2160</v>
      </c>
      <c r="AP36" t="s">
        <v>2160</v>
      </c>
      <c r="AQ36" t="s">
        <v>2160</v>
      </c>
      <c r="AR36" t="s">
        <v>2160</v>
      </c>
      <c r="AT36" t="s">
        <v>2161</v>
      </c>
      <c r="BC36" t="s">
        <v>2162</v>
      </c>
      <c r="BW36" t="s">
        <v>2159</v>
      </c>
    </row>
    <row r="37" spans="4:75">
      <c r="D37" t="s">
        <v>2163</v>
      </c>
      <c r="Y37" t="s">
        <v>2164</v>
      </c>
      <c r="AE37" t="s">
        <v>1170</v>
      </c>
      <c r="AF37" t="s">
        <v>1170</v>
      </c>
      <c r="AG37" t="s">
        <v>1170</v>
      </c>
      <c r="AH37" t="s">
        <v>1170</v>
      </c>
      <c r="AI37" t="s">
        <v>1170</v>
      </c>
      <c r="AJ37" t="s">
        <v>1170</v>
      </c>
      <c r="AK37" t="s">
        <v>1170</v>
      </c>
      <c r="AL37" t="s">
        <v>1170</v>
      </c>
      <c r="AM37" t="s">
        <v>1170</v>
      </c>
      <c r="AN37" t="s">
        <v>1170</v>
      </c>
      <c r="AO37" t="s">
        <v>1170</v>
      </c>
      <c r="AP37" t="s">
        <v>1170</v>
      </c>
      <c r="AQ37" t="s">
        <v>1170</v>
      </c>
      <c r="AR37" t="s">
        <v>1170</v>
      </c>
      <c r="AT37" t="s">
        <v>2165</v>
      </c>
      <c r="BC37" t="s">
        <v>2166</v>
      </c>
      <c r="BW37" t="s">
        <v>2164</v>
      </c>
    </row>
    <row r="38" spans="4:75">
      <c r="D38" t="s">
        <v>2167</v>
      </c>
      <c r="Y38" t="s">
        <v>2168</v>
      </c>
      <c r="AE38" t="s">
        <v>2169</v>
      </c>
      <c r="AF38" t="s">
        <v>2169</v>
      </c>
      <c r="AG38" t="s">
        <v>2169</v>
      </c>
      <c r="AH38" t="s">
        <v>2169</v>
      </c>
      <c r="AI38" t="s">
        <v>2169</v>
      </c>
      <c r="AJ38" t="s">
        <v>2169</v>
      </c>
      <c r="AK38" t="s">
        <v>2169</v>
      </c>
      <c r="AL38" t="s">
        <v>2169</v>
      </c>
      <c r="AM38" t="s">
        <v>2169</v>
      </c>
      <c r="AN38" t="s">
        <v>2169</v>
      </c>
      <c r="AO38" t="s">
        <v>2169</v>
      </c>
      <c r="AP38" t="s">
        <v>2169</v>
      </c>
      <c r="AQ38" t="s">
        <v>2169</v>
      </c>
      <c r="AR38" t="s">
        <v>2169</v>
      </c>
      <c r="AT38" t="s">
        <v>2170</v>
      </c>
      <c r="BC38" t="s">
        <v>2171</v>
      </c>
      <c r="BW38" t="s">
        <v>2168</v>
      </c>
    </row>
    <row r="39" spans="4:75">
      <c r="D39" t="s">
        <v>2172</v>
      </c>
      <c r="Y39" t="s">
        <v>2173</v>
      </c>
      <c r="AE39" t="s">
        <v>2174</v>
      </c>
      <c r="AF39" t="s">
        <v>2174</v>
      </c>
      <c r="AG39" t="s">
        <v>2174</v>
      </c>
      <c r="AH39" t="s">
        <v>2174</v>
      </c>
      <c r="AI39" t="s">
        <v>2174</v>
      </c>
      <c r="AJ39" t="s">
        <v>2174</v>
      </c>
      <c r="AK39" t="s">
        <v>2174</v>
      </c>
      <c r="AL39" t="s">
        <v>2174</v>
      </c>
      <c r="AM39" t="s">
        <v>2174</v>
      </c>
      <c r="AN39" t="s">
        <v>2174</v>
      </c>
      <c r="AO39" t="s">
        <v>2174</v>
      </c>
      <c r="AP39" t="s">
        <v>2174</v>
      </c>
      <c r="AQ39" t="s">
        <v>2174</v>
      </c>
      <c r="AR39" t="s">
        <v>2174</v>
      </c>
      <c r="AT39" t="s">
        <v>2175</v>
      </c>
      <c r="BC39" t="s">
        <v>2176</v>
      </c>
      <c r="BW39" t="s">
        <v>2173</v>
      </c>
    </row>
    <row r="40" spans="4:75">
      <c r="D40" t="s">
        <v>2177</v>
      </c>
      <c r="Y40" t="s">
        <v>2178</v>
      </c>
      <c r="AE40" t="s">
        <v>2179</v>
      </c>
      <c r="AF40" t="s">
        <v>2179</v>
      </c>
      <c r="AG40" t="s">
        <v>2179</v>
      </c>
      <c r="AH40" t="s">
        <v>2179</v>
      </c>
      <c r="AI40" t="s">
        <v>2179</v>
      </c>
      <c r="AJ40" t="s">
        <v>2179</v>
      </c>
      <c r="AK40" t="s">
        <v>2179</v>
      </c>
      <c r="AL40" t="s">
        <v>2179</v>
      </c>
      <c r="AM40" t="s">
        <v>2179</v>
      </c>
      <c r="AN40" t="s">
        <v>2179</v>
      </c>
      <c r="AO40" t="s">
        <v>2179</v>
      </c>
      <c r="AP40" t="s">
        <v>2179</v>
      </c>
      <c r="AQ40" t="s">
        <v>2179</v>
      </c>
      <c r="AR40" t="s">
        <v>2179</v>
      </c>
      <c r="AT40" t="s">
        <v>2180</v>
      </c>
      <c r="BC40" t="s">
        <v>2181</v>
      </c>
      <c r="BW40" t="s">
        <v>2178</v>
      </c>
    </row>
    <row r="41" spans="4:75">
      <c r="D41" t="s">
        <v>2182</v>
      </c>
      <c r="Y41" t="s">
        <v>2183</v>
      </c>
      <c r="AE41" t="s">
        <v>2184</v>
      </c>
      <c r="AF41" t="s">
        <v>2184</v>
      </c>
      <c r="AG41" t="s">
        <v>2184</v>
      </c>
      <c r="AH41" t="s">
        <v>2184</v>
      </c>
      <c r="AI41" t="s">
        <v>2184</v>
      </c>
      <c r="AJ41" t="s">
        <v>2184</v>
      </c>
      <c r="AK41" t="s">
        <v>2184</v>
      </c>
      <c r="AL41" t="s">
        <v>2184</v>
      </c>
      <c r="AM41" t="s">
        <v>2184</v>
      </c>
      <c r="AN41" t="s">
        <v>2184</v>
      </c>
      <c r="AO41" t="s">
        <v>2184</v>
      </c>
      <c r="AP41" t="s">
        <v>2184</v>
      </c>
      <c r="AQ41" t="s">
        <v>2184</v>
      </c>
      <c r="AR41" t="s">
        <v>2184</v>
      </c>
      <c r="AT41" t="s">
        <v>2185</v>
      </c>
      <c r="BC41" t="s">
        <v>2186</v>
      </c>
      <c r="BW41" t="s">
        <v>2183</v>
      </c>
    </row>
    <row r="42" spans="4:75">
      <c r="D42" t="s">
        <v>2187</v>
      </c>
      <c r="Y42" t="s">
        <v>2188</v>
      </c>
      <c r="AE42" t="s">
        <v>2189</v>
      </c>
      <c r="AF42" t="s">
        <v>2189</v>
      </c>
      <c r="AG42" t="s">
        <v>2189</v>
      </c>
      <c r="AH42" t="s">
        <v>2189</v>
      </c>
      <c r="AI42" t="s">
        <v>2189</v>
      </c>
      <c r="AJ42" t="s">
        <v>2189</v>
      </c>
      <c r="AK42" t="s">
        <v>2189</v>
      </c>
      <c r="AL42" t="s">
        <v>2189</v>
      </c>
      <c r="AM42" t="s">
        <v>2189</v>
      </c>
      <c r="AN42" t="s">
        <v>2189</v>
      </c>
      <c r="AO42" t="s">
        <v>2189</v>
      </c>
      <c r="AP42" t="s">
        <v>2189</v>
      </c>
      <c r="AQ42" t="s">
        <v>2189</v>
      </c>
      <c r="AR42" t="s">
        <v>2189</v>
      </c>
      <c r="AT42" t="s">
        <v>2190</v>
      </c>
      <c r="BC42" t="s">
        <v>2191</v>
      </c>
      <c r="BW42" t="s">
        <v>2188</v>
      </c>
    </row>
    <row r="43" spans="4:75">
      <c r="D43">
        <v>140</v>
      </c>
      <c r="Y43" t="s">
        <v>2192</v>
      </c>
      <c r="AE43" t="s">
        <v>2193</v>
      </c>
      <c r="AF43" t="s">
        <v>2193</v>
      </c>
      <c r="AG43" t="s">
        <v>2193</v>
      </c>
      <c r="AH43" t="s">
        <v>2193</v>
      </c>
      <c r="AI43" t="s">
        <v>2193</v>
      </c>
      <c r="AJ43" t="s">
        <v>2193</v>
      </c>
      <c r="AK43" t="s">
        <v>2193</v>
      </c>
      <c r="AL43" t="s">
        <v>2193</v>
      </c>
      <c r="AM43" t="s">
        <v>2193</v>
      </c>
      <c r="AN43" t="s">
        <v>2193</v>
      </c>
      <c r="AO43" t="s">
        <v>2193</v>
      </c>
      <c r="AP43" t="s">
        <v>2193</v>
      </c>
      <c r="AQ43" t="s">
        <v>2193</v>
      </c>
      <c r="AR43" t="s">
        <v>2193</v>
      </c>
      <c r="AT43" t="s">
        <v>2194</v>
      </c>
      <c r="BC43" t="s">
        <v>2195</v>
      </c>
      <c r="BW43" t="s">
        <v>2192</v>
      </c>
    </row>
    <row r="44" spans="4:75">
      <c r="D44" t="s">
        <v>2196</v>
      </c>
      <c r="Y44" t="s">
        <v>2197</v>
      </c>
      <c r="AE44" t="s">
        <v>2198</v>
      </c>
      <c r="AF44" t="s">
        <v>2198</v>
      </c>
      <c r="AG44" t="s">
        <v>2198</v>
      </c>
      <c r="AH44" t="s">
        <v>2198</v>
      </c>
      <c r="AI44" t="s">
        <v>2198</v>
      </c>
      <c r="AJ44" t="s">
        <v>2198</v>
      </c>
      <c r="AK44" t="s">
        <v>2198</v>
      </c>
      <c r="AL44" t="s">
        <v>2198</v>
      </c>
      <c r="AM44" t="s">
        <v>2198</v>
      </c>
      <c r="AN44" t="s">
        <v>2198</v>
      </c>
      <c r="AO44" t="s">
        <v>2198</v>
      </c>
      <c r="AP44" t="s">
        <v>2198</v>
      </c>
      <c r="AQ44" t="s">
        <v>2198</v>
      </c>
      <c r="AR44" t="s">
        <v>2198</v>
      </c>
      <c r="AT44" t="s">
        <v>1927</v>
      </c>
      <c r="BC44" t="s">
        <v>2199</v>
      </c>
      <c r="BW44" t="s">
        <v>2197</v>
      </c>
    </row>
    <row r="45" spans="4:75">
      <c r="D45" t="s">
        <v>2200</v>
      </c>
      <c r="Y45" t="s">
        <v>2201</v>
      </c>
      <c r="AE45" t="s">
        <v>2202</v>
      </c>
      <c r="AF45" t="s">
        <v>2202</v>
      </c>
      <c r="AG45" t="s">
        <v>2202</v>
      </c>
      <c r="AH45" t="s">
        <v>2202</v>
      </c>
      <c r="AI45" t="s">
        <v>2202</v>
      </c>
      <c r="AJ45" t="s">
        <v>2202</v>
      </c>
      <c r="AK45" t="s">
        <v>2202</v>
      </c>
      <c r="AL45" t="s">
        <v>2202</v>
      </c>
      <c r="AM45" t="s">
        <v>2202</v>
      </c>
      <c r="AN45" t="s">
        <v>2202</v>
      </c>
      <c r="AO45" t="s">
        <v>2202</v>
      </c>
      <c r="AP45" t="s">
        <v>2202</v>
      </c>
      <c r="AQ45" t="s">
        <v>2202</v>
      </c>
      <c r="AR45" t="s">
        <v>2202</v>
      </c>
      <c r="AT45" t="s">
        <v>2203</v>
      </c>
      <c r="BC45" t="s">
        <v>2204</v>
      </c>
      <c r="BW45" t="s">
        <v>2201</v>
      </c>
    </row>
    <row r="46" spans="4:75">
      <c r="D46" t="s">
        <v>2205</v>
      </c>
      <c r="Y46" t="s">
        <v>2206</v>
      </c>
      <c r="AE46" t="s">
        <v>2207</v>
      </c>
      <c r="AF46" t="s">
        <v>2207</v>
      </c>
      <c r="AG46" t="s">
        <v>2207</v>
      </c>
      <c r="AH46" t="s">
        <v>2207</v>
      </c>
      <c r="AI46" t="s">
        <v>2207</v>
      </c>
      <c r="AJ46" t="s">
        <v>2207</v>
      </c>
      <c r="AK46" t="s">
        <v>2207</v>
      </c>
      <c r="AL46" t="s">
        <v>2207</v>
      </c>
      <c r="AM46" t="s">
        <v>2207</v>
      </c>
      <c r="AN46" t="s">
        <v>2207</v>
      </c>
      <c r="AO46" t="s">
        <v>2207</v>
      </c>
      <c r="AP46" t="s">
        <v>2207</v>
      </c>
      <c r="AQ46" t="s">
        <v>2207</v>
      </c>
      <c r="AR46" t="s">
        <v>2207</v>
      </c>
      <c r="AT46" t="s">
        <v>2208</v>
      </c>
      <c r="BC46" t="s">
        <v>2209</v>
      </c>
      <c r="BW46" t="s">
        <v>2206</v>
      </c>
    </row>
    <row r="47" spans="4:75">
      <c r="D47" t="s">
        <v>2210</v>
      </c>
      <c r="Y47" t="s">
        <v>2211</v>
      </c>
      <c r="AT47" t="s">
        <v>2212</v>
      </c>
      <c r="BC47" t="s">
        <v>2213</v>
      </c>
      <c r="BW47" t="s">
        <v>2211</v>
      </c>
    </row>
    <row r="48" spans="4:75">
      <c r="D48">
        <v>80</v>
      </c>
      <c r="Y48" t="s">
        <v>2214</v>
      </c>
      <c r="AT48" t="s">
        <v>2215</v>
      </c>
      <c r="BC48" t="s">
        <v>2216</v>
      </c>
      <c r="BW48" t="s">
        <v>2214</v>
      </c>
    </row>
    <row r="49" spans="4:75">
      <c r="D49" t="s">
        <v>2217</v>
      </c>
      <c r="Y49" t="s">
        <v>2218</v>
      </c>
      <c r="AT49" t="s">
        <v>2219</v>
      </c>
      <c r="BC49" t="s">
        <v>2220</v>
      </c>
      <c r="BW49" t="s">
        <v>2218</v>
      </c>
    </row>
    <row r="50" spans="4:75">
      <c r="D50" t="s">
        <v>2221</v>
      </c>
      <c r="Y50" t="s">
        <v>2222</v>
      </c>
      <c r="AT50" t="s">
        <v>2223</v>
      </c>
      <c r="BC50" t="s">
        <v>2224</v>
      </c>
      <c r="BW50" t="s">
        <v>2222</v>
      </c>
    </row>
    <row r="51" spans="4:75">
      <c r="D51">
        <v>40</v>
      </c>
      <c r="Y51" t="s">
        <v>2225</v>
      </c>
      <c r="AT51" t="s">
        <v>2226</v>
      </c>
      <c r="BC51" t="s">
        <v>2227</v>
      </c>
      <c r="BW51" t="s">
        <v>2225</v>
      </c>
    </row>
    <row r="52" spans="4:75">
      <c r="D52">
        <v>85</v>
      </c>
      <c r="Y52" t="s">
        <v>2228</v>
      </c>
      <c r="AT52" t="s">
        <v>2229</v>
      </c>
      <c r="BC52" t="s">
        <v>2230</v>
      </c>
      <c r="BW52" t="s">
        <v>2228</v>
      </c>
    </row>
    <row r="53" spans="25:75">
      <c r="Y53" t="s">
        <v>2231</v>
      </c>
      <c r="AT53" t="s">
        <v>2232</v>
      </c>
      <c r="BC53" t="s">
        <v>2233</v>
      </c>
      <c r="BW53" t="s">
        <v>2231</v>
      </c>
    </row>
    <row r="54" spans="25:75">
      <c r="Y54" t="s">
        <v>2234</v>
      </c>
      <c r="AT54" t="s">
        <v>2235</v>
      </c>
      <c r="BC54" t="s">
        <v>2236</v>
      </c>
      <c r="BW54" t="s">
        <v>2234</v>
      </c>
    </row>
    <row r="55" spans="25:75">
      <c r="Y55" t="s">
        <v>2237</v>
      </c>
      <c r="AT55" t="s">
        <v>2238</v>
      </c>
      <c r="BC55" t="s">
        <v>2239</v>
      </c>
      <c r="BW55" t="s">
        <v>2237</v>
      </c>
    </row>
    <row r="56" spans="25:75">
      <c r="Y56" t="s">
        <v>2240</v>
      </c>
      <c r="AT56" t="s">
        <v>2241</v>
      </c>
      <c r="BC56" t="s">
        <v>2242</v>
      </c>
      <c r="BW56" t="s">
        <v>2240</v>
      </c>
    </row>
    <row r="57" spans="25:75">
      <c r="Y57" t="s">
        <v>2243</v>
      </c>
      <c r="AT57" t="s">
        <v>2244</v>
      </c>
      <c r="BC57" t="s">
        <v>2245</v>
      </c>
      <c r="BW57" t="s">
        <v>2243</v>
      </c>
    </row>
    <row r="58" spans="25:75">
      <c r="Y58" t="s">
        <v>2246</v>
      </c>
      <c r="AT58" t="s">
        <v>2247</v>
      </c>
      <c r="BC58" t="s">
        <v>2248</v>
      </c>
      <c r="BW58" t="s">
        <v>2246</v>
      </c>
    </row>
    <row r="59" spans="25:75">
      <c r="Y59" t="s">
        <v>2249</v>
      </c>
      <c r="AT59" t="s">
        <v>2250</v>
      </c>
      <c r="BC59" t="s">
        <v>2251</v>
      </c>
      <c r="BW59" t="s">
        <v>2249</v>
      </c>
    </row>
    <row r="60" spans="25:75">
      <c r="Y60" t="s">
        <v>2252</v>
      </c>
      <c r="AT60" t="s">
        <v>2253</v>
      </c>
      <c r="BC60" t="s">
        <v>2254</v>
      </c>
      <c r="BW60" t="s">
        <v>2252</v>
      </c>
    </row>
    <row r="61" spans="25:75">
      <c r="Y61" t="s">
        <v>2255</v>
      </c>
      <c r="AT61" t="s">
        <v>2256</v>
      </c>
      <c r="BC61" t="s">
        <v>2257</v>
      </c>
      <c r="BW61" t="s">
        <v>2255</v>
      </c>
    </row>
    <row r="62" spans="25:75">
      <c r="Y62" t="s">
        <v>2258</v>
      </c>
      <c r="AT62" t="s">
        <v>2259</v>
      </c>
      <c r="BC62" t="s">
        <v>2260</v>
      </c>
      <c r="BW62" t="s">
        <v>2258</v>
      </c>
    </row>
    <row r="63" spans="25:75">
      <c r="Y63" t="s">
        <v>2261</v>
      </c>
      <c r="AT63" t="s">
        <v>2262</v>
      </c>
      <c r="BC63" t="s">
        <v>2263</v>
      </c>
      <c r="BW63" t="s">
        <v>2261</v>
      </c>
    </row>
    <row r="64" spans="25:75">
      <c r="Y64" t="s">
        <v>2264</v>
      </c>
      <c r="AT64" t="s">
        <v>2265</v>
      </c>
      <c r="BC64" t="s">
        <v>2266</v>
      </c>
      <c r="BW64" t="s">
        <v>2264</v>
      </c>
    </row>
    <row r="65" spans="25:75">
      <c r="Y65" t="s">
        <v>2267</v>
      </c>
      <c r="AT65" t="s">
        <v>2268</v>
      </c>
      <c r="BC65" t="s">
        <v>2269</v>
      </c>
      <c r="BW65" t="s">
        <v>2267</v>
      </c>
    </row>
    <row r="66" spans="25:75">
      <c r="Y66" t="s">
        <v>2270</v>
      </c>
      <c r="AT66" t="s">
        <v>2271</v>
      </c>
      <c r="BC66" t="s">
        <v>2272</v>
      </c>
      <c r="BW66" t="s">
        <v>2270</v>
      </c>
    </row>
    <row r="67" spans="25:75">
      <c r="Y67" t="s">
        <v>2273</v>
      </c>
      <c r="AT67" t="s">
        <v>2274</v>
      </c>
      <c r="BC67" t="s">
        <v>2275</v>
      </c>
      <c r="BW67" t="s">
        <v>2273</v>
      </c>
    </row>
    <row r="68" spans="25:75">
      <c r="Y68" t="s">
        <v>2276</v>
      </c>
      <c r="AT68" t="s">
        <v>2277</v>
      </c>
      <c r="BC68" t="s">
        <v>2278</v>
      </c>
      <c r="BW68" t="s">
        <v>2276</v>
      </c>
    </row>
    <row r="69" spans="25:75">
      <c r="Y69" t="s">
        <v>2279</v>
      </c>
      <c r="AT69" t="s">
        <v>2280</v>
      </c>
      <c r="BC69" t="s">
        <v>2281</v>
      </c>
      <c r="BW69" t="s">
        <v>2279</v>
      </c>
    </row>
    <row r="70" spans="25:75">
      <c r="Y70" t="s">
        <v>2282</v>
      </c>
      <c r="AT70" t="s">
        <v>2283</v>
      </c>
      <c r="BC70" t="s">
        <v>2284</v>
      </c>
      <c r="BW70" t="s">
        <v>2282</v>
      </c>
    </row>
    <row r="71" spans="25:75">
      <c r="Y71" t="s">
        <v>2285</v>
      </c>
      <c r="AT71" t="s">
        <v>2286</v>
      </c>
      <c r="BC71" t="s">
        <v>2287</v>
      </c>
      <c r="BW71" t="s">
        <v>2285</v>
      </c>
    </row>
    <row r="72" spans="25:75">
      <c r="Y72" t="s">
        <v>2288</v>
      </c>
      <c r="AT72" t="s">
        <v>2289</v>
      </c>
      <c r="BC72" t="s">
        <v>2290</v>
      </c>
      <c r="BW72" t="s">
        <v>2288</v>
      </c>
    </row>
    <row r="73" spans="25:75">
      <c r="Y73" t="s">
        <v>2291</v>
      </c>
      <c r="AT73" t="s">
        <v>2292</v>
      </c>
      <c r="BC73" t="s">
        <v>2293</v>
      </c>
      <c r="BW73" t="s">
        <v>2291</v>
      </c>
    </row>
    <row r="74" spans="25:75">
      <c r="Y74" t="s">
        <v>2294</v>
      </c>
      <c r="BC74" t="s">
        <v>2295</v>
      </c>
      <c r="BW74" t="s">
        <v>2294</v>
      </c>
    </row>
    <row r="75" spans="25:75">
      <c r="Y75" t="s">
        <v>2296</v>
      </c>
      <c r="BC75" t="s">
        <v>2297</v>
      </c>
      <c r="BW75" t="s">
        <v>2296</v>
      </c>
    </row>
    <row r="76" spans="25:75">
      <c r="Y76" t="s">
        <v>2298</v>
      </c>
      <c r="BC76" t="s">
        <v>2299</v>
      </c>
      <c r="BW76" t="s">
        <v>2298</v>
      </c>
    </row>
    <row r="77" spans="25:75">
      <c r="Y77" t="s">
        <v>2300</v>
      </c>
      <c r="BC77" t="s">
        <v>2301</v>
      </c>
      <c r="BW77" t="s">
        <v>2300</v>
      </c>
    </row>
    <row r="78" spans="25:75">
      <c r="Y78" t="s">
        <v>2302</v>
      </c>
      <c r="BC78" t="s">
        <v>2303</v>
      </c>
      <c r="BW78" t="s">
        <v>2302</v>
      </c>
    </row>
    <row r="79" spans="25:75">
      <c r="Y79" t="s">
        <v>2304</v>
      </c>
      <c r="BC79" t="s">
        <v>2305</v>
      </c>
      <c r="BW79" t="s">
        <v>2304</v>
      </c>
    </row>
    <row r="80" spans="25:75">
      <c r="Y80" t="s">
        <v>2306</v>
      </c>
      <c r="BC80" t="s">
        <v>2307</v>
      </c>
      <c r="BW80" t="s">
        <v>2306</v>
      </c>
    </row>
    <row r="81" spans="25:75">
      <c r="Y81" t="s">
        <v>2308</v>
      </c>
      <c r="BC81" t="s">
        <v>2309</v>
      </c>
      <c r="BW81" t="s">
        <v>2308</v>
      </c>
    </row>
    <row r="82" spans="25:75">
      <c r="Y82" t="s">
        <v>2310</v>
      </c>
      <c r="BC82" t="s">
        <v>2311</v>
      </c>
      <c r="BW82" t="s">
        <v>2310</v>
      </c>
    </row>
    <row r="83" spans="25:75">
      <c r="Y83" t="s">
        <v>2312</v>
      </c>
      <c r="BC83" t="s">
        <v>2313</v>
      </c>
      <c r="BW83" t="s">
        <v>2312</v>
      </c>
    </row>
    <row r="84" spans="25:75">
      <c r="Y84" t="s">
        <v>2314</v>
      </c>
      <c r="BC84" t="s">
        <v>2315</v>
      </c>
      <c r="BW84" t="s">
        <v>2314</v>
      </c>
    </row>
    <row r="85" spans="25:75">
      <c r="Y85" t="s">
        <v>2316</v>
      </c>
      <c r="BC85" t="s">
        <v>2317</v>
      </c>
      <c r="BW85" t="s">
        <v>2316</v>
      </c>
    </row>
    <row r="86" spans="25:75">
      <c r="Y86" t="s">
        <v>2318</v>
      </c>
      <c r="BC86" t="s">
        <v>2319</v>
      </c>
      <c r="BW86" t="s">
        <v>2318</v>
      </c>
    </row>
    <row r="87" spans="25:75">
      <c r="Y87" t="s">
        <v>2320</v>
      </c>
      <c r="BC87" t="s">
        <v>2321</v>
      </c>
      <c r="BW87" t="s">
        <v>2320</v>
      </c>
    </row>
    <row r="88" spans="25:75">
      <c r="Y88" t="s">
        <v>2322</v>
      </c>
      <c r="BC88" t="s">
        <v>2323</v>
      </c>
      <c r="BW88" t="s">
        <v>2322</v>
      </c>
    </row>
    <row r="89" spans="25:75">
      <c r="Y89" t="s">
        <v>2324</v>
      </c>
      <c r="BC89" t="s">
        <v>2325</v>
      </c>
      <c r="BW89" t="s">
        <v>2324</v>
      </c>
    </row>
    <row r="90" spans="25:75">
      <c r="Y90" t="s">
        <v>2326</v>
      </c>
      <c r="BC90" t="s">
        <v>2327</v>
      </c>
      <c r="BW90" t="s">
        <v>2326</v>
      </c>
    </row>
    <row r="91" spans="25:75">
      <c r="Y91" t="s">
        <v>2328</v>
      </c>
      <c r="BC91" t="s">
        <v>2329</v>
      </c>
      <c r="BW91" t="s">
        <v>2328</v>
      </c>
    </row>
    <row r="92" spans="25:75">
      <c r="Y92" t="s">
        <v>2330</v>
      </c>
      <c r="BC92" t="s">
        <v>2331</v>
      </c>
      <c r="BW92" t="s">
        <v>2330</v>
      </c>
    </row>
    <row r="93" spans="25:75">
      <c r="Y93" t="s">
        <v>2332</v>
      </c>
      <c r="BC93" t="s">
        <v>2333</v>
      </c>
      <c r="BW93" t="s">
        <v>2332</v>
      </c>
    </row>
    <row r="94" spans="25:75">
      <c r="Y94" t="s">
        <v>2334</v>
      </c>
      <c r="BC94" t="s">
        <v>2335</v>
      </c>
      <c r="BW94" t="s">
        <v>2334</v>
      </c>
    </row>
    <row r="95" spans="25:75">
      <c r="Y95" t="s">
        <v>2336</v>
      </c>
      <c r="BC95" t="s">
        <v>2337</v>
      </c>
      <c r="BW95" t="s">
        <v>2336</v>
      </c>
    </row>
    <row r="96" spans="25:75">
      <c r="Y96" t="s">
        <v>2338</v>
      </c>
      <c r="BC96" t="s">
        <v>2339</v>
      </c>
      <c r="BW96" t="s">
        <v>2338</v>
      </c>
    </row>
    <row r="97" spans="25:75">
      <c r="Y97" t="s">
        <v>2340</v>
      </c>
      <c r="BC97" t="s">
        <v>2341</v>
      </c>
      <c r="BW97" t="s">
        <v>2340</v>
      </c>
    </row>
    <row r="98" spans="25:75">
      <c r="Y98" t="s">
        <v>2342</v>
      </c>
      <c r="BC98" t="s">
        <v>2343</v>
      </c>
      <c r="BW98" t="s">
        <v>2342</v>
      </c>
    </row>
    <row r="99" spans="25:75">
      <c r="Y99" t="s">
        <v>2344</v>
      </c>
      <c r="BC99" t="s">
        <v>2345</v>
      </c>
      <c r="BW99" t="s">
        <v>2344</v>
      </c>
    </row>
    <row r="100" spans="25:75">
      <c r="Y100" t="s">
        <v>2346</v>
      </c>
      <c r="BC100" t="s">
        <v>2347</v>
      </c>
      <c r="BW100" t="s">
        <v>2346</v>
      </c>
    </row>
    <row r="101" spans="25:75">
      <c r="Y101" t="s">
        <v>2348</v>
      </c>
      <c r="BC101" t="s">
        <v>2349</v>
      </c>
      <c r="BW101" t="s">
        <v>2348</v>
      </c>
    </row>
    <row r="102" spans="25:75">
      <c r="Y102" t="s">
        <v>2350</v>
      </c>
      <c r="BC102" t="s">
        <v>2351</v>
      </c>
      <c r="BW102" t="s">
        <v>2350</v>
      </c>
    </row>
    <row r="103" spans="25:75">
      <c r="Y103" t="s">
        <v>2352</v>
      </c>
      <c r="BC103" t="s">
        <v>2353</v>
      </c>
      <c r="BW103" t="s">
        <v>2352</v>
      </c>
    </row>
    <row r="104" spans="25:75">
      <c r="Y104" t="s">
        <v>2354</v>
      </c>
      <c r="BC104" t="s">
        <v>2355</v>
      </c>
      <c r="BW104" t="s">
        <v>2354</v>
      </c>
    </row>
    <row r="105" spans="25:75">
      <c r="Y105" t="s">
        <v>2356</v>
      </c>
      <c r="BC105" t="s">
        <v>2357</v>
      </c>
      <c r="BW105" t="s">
        <v>2356</v>
      </c>
    </row>
    <row r="106" spans="25:75">
      <c r="Y106" t="s">
        <v>2358</v>
      </c>
      <c r="BC106" t="s">
        <v>2359</v>
      </c>
      <c r="BW106" t="s">
        <v>2358</v>
      </c>
    </row>
    <row r="107" spans="25:75">
      <c r="Y107" t="s">
        <v>2360</v>
      </c>
      <c r="BC107" t="s">
        <v>2361</v>
      </c>
      <c r="BW107" t="s">
        <v>2360</v>
      </c>
    </row>
    <row r="108" spans="25:75">
      <c r="Y108" t="s">
        <v>2362</v>
      </c>
      <c r="BC108" t="s">
        <v>2363</v>
      </c>
      <c r="BW108" t="s">
        <v>2362</v>
      </c>
    </row>
    <row r="109" spans="25:75">
      <c r="Y109" t="s">
        <v>2364</v>
      </c>
      <c r="BC109" t="s">
        <v>2365</v>
      </c>
      <c r="BW109" t="s">
        <v>2364</v>
      </c>
    </row>
    <row r="110" spans="25:75">
      <c r="Y110" t="s">
        <v>2366</v>
      </c>
      <c r="BC110" t="s">
        <v>2367</v>
      </c>
      <c r="BW110" t="s">
        <v>2366</v>
      </c>
    </row>
    <row r="111" spans="25:75">
      <c r="Y111" t="s">
        <v>2368</v>
      </c>
      <c r="BC111" t="s">
        <v>2369</v>
      </c>
      <c r="BW111" t="s">
        <v>2368</v>
      </c>
    </row>
    <row r="112" spans="25:75">
      <c r="Y112" t="s">
        <v>2370</v>
      </c>
      <c r="BC112" t="s">
        <v>2371</v>
      </c>
      <c r="BW112" t="s">
        <v>2370</v>
      </c>
    </row>
    <row r="113" spans="25:75">
      <c r="Y113" t="s">
        <v>2372</v>
      </c>
      <c r="BC113" t="s">
        <v>2373</v>
      </c>
      <c r="BW113" t="s">
        <v>2372</v>
      </c>
    </row>
    <row r="114" spans="25:75">
      <c r="Y114" t="s">
        <v>2374</v>
      </c>
      <c r="BC114" t="s">
        <v>2375</v>
      </c>
      <c r="BW114" t="s">
        <v>2374</v>
      </c>
    </row>
    <row r="115" spans="25:75">
      <c r="Y115" t="s">
        <v>2376</v>
      </c>
      <c r="BC115" t="s">
        <v>2377</v>
      </c>
      <c r="BW115" t="s">
        <v>2376</v>
      </c>
    </row>
    <row r="116" spans="25:75">
      <c r="Y116" t="s">
        <v>2378</v>
      </c>
      <c r="BC116" t="s">
        <v>2379</v>
      </c>
      <c r="BW116" t="s">
        <v>2378</v>
      </c>
    </row>
    <row r="117" spans="25:75">
      <c r="Y117" t="s">
        <v>2380</v>
      </c>
      <c r="BC117" t="s">
        <v>2381</v>
      </c>
      <c r="BW117" t="s">
        <v>2380</v>
      </c>
    </row>
    <row r="118" spans="25:75">
      <c r="Y118" t="s">
        <v>2382</v>
      </c>
      <c r="BC118" t="s">
        <v>2383</v>
      </c>
      <c r="BW118" t="s">
        <v>2382</v>
      </c>
    </row>
    <row r="119" spans="25:75">
      <c r="Y119" t="s">
        <v>2384</v>
      </c>
      <c r="BC119" t="s">
        <v>2385</v>
      </c>
      <c r="BW119" t="s">
        <v>2384</v>
      </c>
    </row>
    <row r="120" spans="25:75">
      <c r="Y120" t="s">
        <v>2386</v>
      </c>
      <c r="BC120" t="s">
        <v>2387</v>
      </c>
      <c r="BW120" t="s">
        <v>2386</v>
      </c>
    </row>
    <row r="121" spans="25:75">
      <c r="Y121" t="s">
        <v>2388</v>
      </c>
      <c r="BC121" t="s">
        <v>2389</v>
      </c>
      <c r="BW121" t="s">
        <v>2388</v>
      </c>
    </row>
    <row r="122" spans="25:75">
      <c r="Y122" t="s">
        <v>2390</v>
      </c>
      <c r="BC122" t="s">
        <v>2391</v>
      </c>
      <c r="BW122" t="s">
        <v>2390</v>
      </c>
    </row>
    <row r="123" spans="25:75">
      <c r="Y123" t="s">
        <v>2392</v>
      </c>
      <c r="BC123" t="s">
        <v>2393</v>
      </c>
      <c r="BW123" t="s">
        <v>2392</v>
      </c>
    </row>
    <row r="124" spans="25:75">
      <c r="Y124" t="s">
        <v>2394</v>
      </c>
      <c r="BC124" t="s">
        <v>2395</v>
      </c>
      <c r="BW124" t="s">
        <v>2394</v>
      </c>
    </row>
    <row r="125" spans="25:75">
      <c r="Y125" t="s">
        <v>2396</v>
      </c>
      <c r="BC125" t="s">
        <v>2397</v>
      </c>
      <c r="BW125" t="s">
        <v>2396</v>
      </c>
    </row>
    <row r="126" spans="25:75">
      <c r="Y126" t="s">
        <v>2398</v>
      </c>
      <c r="BC126" t="s">
        <v>2399</v>
      </c>
      <c r="BW126" t="s">
        <v>2398</v>
      </c>
    </row>
    <row r="127" spans="25:75">
      <c r="Y127" t="s">
        <v>2400</v>
      </c>
      <c r="BC127" t="s">
        <v>2401</v>
      </c>
      <c r="BW127" t="s">
        <v>2400</v>
      </c>
    </row>
    <row r="128" spans="25:75">
      <c r="Y128" t="s">
        <v>2402</v>
      </c>
      <c r="BC128" t="s">
        <v>2403</v>
      </c>
      <c r="BW128" t="s">
        <v>2402</v>
      </c>
    </row>
    <row r="129" spans="25:75">
      <c r="Y129" t="s">
        <v>2404</v>
      </c>
      <c r="BW129" t="s">
        <v>2404</v>
      </c>
    </row>
    <row r="130" spans="25:75">
      <c r="Y130" t="s">
        <v>2405</v>
      </c>
      <c r="BW130" t="s">
        <v>2405</v>
      </c>
    </row>
    <row r="131" spans="25:75">
      <c r="Y131" t="s">
        <v>2406</v>
      </c>
      <c r="BW131" t="s">
        <v>2406</v>
      </c>
    </row>
    <row r="132" spans="25:75">
      <c r="Y132" t="s">
        <v>2407</v>
      </c>
      <c r="BW132" t="s">
        <v>2407</v>
      </c>
    </row>
    <row r="133" spans="25:75">
      <c r="Y133" t="s">
        <v>2408</v>
      </c>
      <c r="BW133" t="s">
        <v>2408</v>
      </c>
    </row>
    <row r="134" spans="25:75">
      <c r="Y134" t="s">
        <v>2409</v>
      </c>
      <c r="BW134" t="s">
        <v>2409</v>
      </c>
    </row>
    <row r="135" spans="25:75">
      <c r="Y135" t="s">
        <v>2410</v>
      </c>
      <c r="BW135" t="s">
        <v>2410</v>
      </c>
    </row>
    <row r="136" spans="25:75">
      <c r="Y136" t="s">
        <v>2411</v>
      </c>
      <c r="BW136" t="s">
        <v>2411</v>
      </c>
    </row>
    <row r="137" spans="25:75">
      <c r="Y137" t="s">
        <v>2412</v>
      </c>
      <c r="BW137" t="s">
        <v>2412</v>
      </c>
    </row>
    <row r="138" spans="25:75">
      <c r="Y138" t="s">
        <v>2413</v>
      </c>
      <c r="BW138" t="s">
        <v>2413</v>
      </c>
    </row>
    <row r="139" spans="25:75">
      <c r="Y139" t="s">
        <v>2414</v>
      </c>
      <c r="BW139" t="s">
        <v>2414</v>
      </c>
    </row>
    <row r="140" spans="25:75">
      <c r="Y140" t="s">
        <v>2415</v>
      </c>
      <c r="BW140" t="s">
        <v>2415</v>
      </c>
    </row>
    <row r="141" spans="25:75">
      <c r="Y141" t="s">
        <v>2416</v>
      </c>
      <c r="BW141" t="s">
        <v>2416</v>
      </c>
    </row>
    <row r="142" spans="25:75">
      <c r="Y142" t="s">
        <v>2417</v>
      </c>
      <c r="BW142" t="s">
        <v>2417</v>
      </c>
    </row>
    <row r="143" spans="25:75">
      <c r="Y143" t="s">
        <v>2418</v>
      </c>
      <c r="BW143" t="s">
        <v>2418</v>
      </c>
    </row>
    <row r="144" spans="25:75">
      <c r="Y144" t="s">
        <v>2419</v>
      </c>
      <c r="BW144" t="s">
        <v>2419</v>
      </c>
    </row>
    <row r="145" spans="25:75">
      <c r="Y145" t="s">
        <v>2420</v>
      </c>
      <c r="BW145" t="s">
        <v>2420</v>
      </c>
    </row>
    <row r="146" spans="25:75">
      <c r="Y146" t="s">
        <v>2421</v>
      </c>
      <c r="BW146" t="s">
        <v>2421</v>
      </c>
    </row>
    <row r="147" spans="25:75">
      <c r="Y147" t="s">
        <v>2422</v>
      </c>
      <c r="BW147" t="s">
        <v>2422</v>
      </c>
    </row>
    <row r="148" spans="25:75">
      <c r="Y148" t="s">
        <v>2423</v>
      </c>
      <c r="BW148" t="s">
        <v>2423</v>
      </c>
    </row>
    <row r="149" spans="25:75">
      <c r="Y149" t="s">
        <v>2424</v>
      </c>
      <c r="BW149" t="s">
        <v>2424</v>
      </c>
    </row>
    <row r="150" spans="25:75">
      <c r="Y150" t="s">
        <v>2425</v>
      </c>
      <c r="BW150" t="s">
        <v>2425</v>
      </c>
    </row>
    <row r="151" spans="25:75">
      <c r="Y151" t="s">
        <v>2426</v>
      </c>
      <c r="BW151" t="s">
        <v>2426</v>
      </c>
    </row>
    <row r="152" spans="25:75">
      <c r="Y152" t="s">
        <v>2427</v>
      </c>
      <c r="BW152" t="s">
        <v>2427</v>
      </c>
    </row>
    <row r="153" spans="25:75">
      <c r="Y153" t="s">
        <v>2428</v>
      </c>
      <c r="BW153" t="s">
        <v>2428</v>
      </c>
    </row>
    <row r="154" spans="25:75">
      <c r="Y154" t="s">
        <v>2429</v>
      </c>
      <c r="BW154" t="s">
        <v>2429</v>
      </c>
    </row>
    <row r="155" spans="25:75">
      <c r="Y155" t="s">
        <v>2430</v>
      </c>
      <c r="BW155" t="s">
        <v>2430</v>
      </c>
    </row>
    <row r="156" spans="25:75">
      <c r="Y156" t="s">
        <v>2431</v>
      </c>
      <c r="BW156" t="s">
        <v>2431</v>
      </c>
    </row>
    <row r="157" spans="25:75">
      <c r="Y157" t="s">
        <v>2432</v>
      </c>
      <c r="BW157" t="s">
        <v>2432</v>
      </c>
    </row>
    <row r="158" spans="25:75">
      <c r="Y158" t="s">
        <v>2433</v>
      </c>
      <c r="BW158" t="s">
        <v>2433</v>
      </c>
    </row>
    <row r="159" spans="25:75">
      <c r="Y159" t="s">
        <v>2434</v>
      </c>
      <c r="BW159" t="s">
        <v>2434</v>
      </c>
    </row>
    <row r="160" spans="25:75">
      <c r="Y160" t="s">
        <v>2435</v>
      </c>
      <c r="BW160" t="s">
        <v>2435</v>
      </c>
    </row>
    <row r="161" spans="25:75">
      <c r="Y161" t="s">
        <v>2436</v>
      </c>
      <c r="BW161" t="s">
        <v>2436</v>
      </c>
    </row>
    <row r="162" spans="25:75">
      <c r="Y162" t="s">
        <v>2437</v>
      </c>
      <c r="BW162" t="s">
        <v>2437</v>
      </c>
    </row>
    <row r="163" spans="25:75">
      <c r="Y163" t="s">
        <v>2438</v>
      </c>
      <c r="BW163" t="s">
        <v>2438</v>
      </c>
    </row>
    <row r="164" spans="25:75">
      <c r="Y164" t="s">
        <v>2439</v>
      </c>
      <c r="BW164" t="s">
        <v>2439</v>
      </c>
    </row>
    <row r="165" spans="25:75">
      <c r="Y165" t="s">
        <v>2440</v>
      </c>
      <c r="BW165" t="s">
        <v>2440</v>
      </c>
    </row>
    <row r="166" spans="25:75">
      <c r="Y166" t="s">
        <v>2441</v>
      </c>
      <c r="BW166" t="s">
        <v>2441</v>
      </c>
    </row>
    <row r="167" spans="25:75">
      <c r="Y167" t="s">
        <v>2442</v>
      </c>
      <c r="BW167" t="s">
        <v>2442</v>
      </c>
    </row>
    <row r="168" spans="25:75">
      <c r="Y168" t="s">
        <v>2443</v>
      </c>
      <c r="BW168" t="s">
        <v>2443</v>
      </c>
    </row>
    <row r="169" spans="25:75">
      <c r="Y169" t="s">
        <v>2444</v>
      </c>
      <c r="BW169" t="s">
        <v>2444</v>
      </c>
    </row>
    <row r="170" spans="25:75">
      <c r="Y170" t="s">
        <v>2445</v>
      </c>
      <c r="BW170" t="s">
        <v>2445</v>
      </c>
    </row>
    <row r="171" spans="25:75">
      <c r="Y171" t="s">
        <v>2446</v>
      </c>
      <c r="BW171" t="s">
        <v>2446</v>
      </c>
    </row>
    <row r="172" spans="25:75">
      <c r="Y172" t="s">
        <v>2447</v>
      </c>
      <c r="BW172" t="s">
        <v>2447</v>
      </c>
    </row>
    <row r="173" spans="25:75">
      <c r="Y173" t="s">
        <v>2448</v>
      </c>
      <c r="BW173" t="s">
        <v>2448</v>
      </c>
    </row>
    <row r="174" spans="25:75">
      <c r="Y174" t="s">
        <v>2449</v>
      </c>
      <c r="BW174" t="s">
        <v>2449</v>
      </c>
    </row>
    <row r="175" spans="25:75">
      <c r="Y175" t="s">
        <v>2450</v>
      </c>
      <c r="BW175" t="s">
        <v>2450</v>
      </c>
    </row>
    <row r="176" spans="25:75">
      <c r="Y176" t="s">
        <v>2451</v>
      </c>
      <c r="BW176" t="s">
        <v>2451</v>
      </c>
    </row>
    <row r="177" spans="25:75">
      <c r="Y177" t="s">
        <v>2452</v>
      </c>
      <c r="BW177" t="s">
        <v>2452</v>
      </c>
    </row>
    <row r="178" spans="25:75">
      <c r="Y178" t="s">
        <v>2453</v>
      </c>
      <c r="BW178" t="s">
        <v>2453</v>
      </c>
    </row>
    <row r="179" spans="25:75">
      <c r="Y179" t="s">
        <v>2454</v>
      </c>
      <c r="BW179" t="s">
        <v>2454</v>
      </c>
    </row>
    <row r="180" spans="25:75">
      <c r="Y180" t="s">
        <v>2455</v>
      </c>
      <c r="BW180" t="s">
        <v>2455</v>
      </c>
    </row>
    <row r="181" spans="25:75">
      <c r="Y181" t="s">
        <v>2456</v>
      </c>
      <c r="BW181" t="s">
        <v>2456</v>
      </c>
    </row>
    <row r="182" spans="25:75">
      <c r="Y182" t="s">
        <v>2457</v>
      </c>
      <c r="BW182" t="s">
        <v>2457</v>
      </c>
    </row>
    <row r="183" spans="25:75">
      <c r="Y183" t="s">
        <v>2458</v>
      </c>
      <c r="BW183" t="s">
        <v>2458</v>
      </c>
    </row>
    <row r="184" spans="25:75">
      <c r="Y184" t="s">
        <v>1927</v>
      </c>
      <c r="BW184" t="s">
        <v>1927</v>
      </c>
    </row>
    <row r="185" spans="25:75">
      <c r="Y185" t="s">
        <v>2459</v>
      </c>
      <c r="BW185" t="s">
        <v>2459</v>
      </c>
    </row>
    <row r="186" spans="25:75">
      <c r="Y186" t="s">
        <v>2460</v>
      </c>
      <c r="BW186" t="s">
        <v>2460</v>
      </c>
    </row>
    <row r="187" spans="25:75">
      <c r="Y187" t="s">
        <v>2461</v>
      </c>
      <c r="BW187" t="s">
        <v>2461</v>
      </c>
    </row>
    <row r="188" spans="25:75">
      <c r="Y188" t="s">
        <v>2462</v>
      </c>
      <c r="BW188" t="s">
        <v>2462</v>
      </c>
    </row>
    <row r="189" spans="25:75">
      <c r="Y189" t="s">
        <v>2463</v>
      </c>
      <c r="BW189" t="s">
        <v>2463</v>
      </c>
    </row>
    <row r="190" spans="25:75">
      <c r="Y190" t="s">
        <v>2464</v>
      </c>
      <c r="BW190" t="s">
        <v>2464</v>
      </c>
    </row>
    <row r="191" spans="25:75">
      <c r="Y191" t="s">
        <v>2465</v>
      </c>
      <c r="BW191" t="s">
        <v>2465</v>
      </c>
    </row>
    <row r="192" spans="25:75">
      <c r="Y192" t="s">
        <v>2466</v>
      </c>
      <c r="BW192" t="s">
        <v>2466</v>
      </c>
    </row>
    <row r="193" spans="25:75">
      <c r="Y193" t="s">
        <v>2467</v>
      </c>
      <c r="BW193" t="s">
        <v>2467</v>
      </c>
    </row>
    <row r="194" spans="25:75">
      <c r="Y194" t="s">
        <v>2468</v>
      </c>
      <c r="BW194" t="s">
        <v>2468</v>
      </c>
    </row>
    <row r="195" spans="25:75">
      <c r="Y195" t="s">
        <v>2469</v>
      </c>
      <c r="BW195" t="s">
        <v>2469</v>
      </c>
    </row>
    <row r="196" spans="25:75">
      <c r="Y196" t="s">
        <v>2470</v>
      </c>
      <c r="BW196" t="s">
        <v>2470</v>
      </c>
    </row>
    <row r="197" spans="25:75">
      <c r="Y197" t="s">
        <v>2471</v>
      </c>
      <c r="BW197" t="s">
        <v>2471</v>
      </c>
    </row>
    <row r="198" spans="25:75">
      <c r="Y198" t="s">
        <v>2472</v>
      </c>
      <c r="BW198" t="s">
        <v>2472</v>
      </c>
    </row>
    <row r="199" spans="25:75">
      <c r="Y199" t="s">
        <v>2473</v>
      </c>
      <c r="BW199" t="s">
        <v>2473</v>
      </c>
    </row>
    <row r="200" spans="25:75">
      <c r="Y200" t="s">
        <v>2474</v>
      </c>
      <c r="BW200" t="s">
        <v>2474</v>
      </c>
    </row>
    <row r="201" spans="25:75">
      <c r="Y201" t="s">
        <v>2475</v>
      </c>
      <c r="BW201" t="s">
        <v>2475</v>
      </c>
    </row>
    <row r="202" spans="25:75">
      <c r="Y202" t="s">
        <v>2476</v>
      </c>
      <c r="BW202" t="s">
        <v>2476</v>
      </c>
    </row>
    <row r="203" spans="25:75">
      <c r="Y203" t="s">
        <v>2477</v>
      </c>
      <c r="BW203" t="s">
        <v>2477</v>
      </c>
    </row>
    <row r="204" spans="25:75">
      <c r="Y204" t="s">
        <v>2478</v>
      </c>
      <c r="BW204" t="s">
        <v>2478</v>
      </c>
    </row>
    <row r="205" spans="25:75">
      <c r="Y205" t="s">
        <v>2479</v>
      </c>
      <c r="BW205" t="s">
        <v>2479</v>
      </c>
    </row>
    <row r="206" spans="25:75">
      <c r="Y206" t="s">
        <v>2480</v>
      </c>
      <c r="BW206" t="s">
        <v>2480</v>
      </c>
    </row>
    <row r="207" spans="25:75">
      <c r="Y207" t="s">
        <v>2481</v>
      </c>
      <c r="BW207" t="s">
        <v>2481</v>
      </c>
    </row>
    <row r="208" spans="25:75">
      <c r="Y208" t="s">
        <v>2482</v>
      </c>
      <c r="BW208" t="s">
        <v>2482</v>
      </c>
    </row>
    <row r="209" spans="25:75">
      <c r="Y209" t="s">
        <v>2483</v>
      </c>
      <c r="BW209" t="s">
        <v>2483</v>
      </c>
    </row>
    <row r="210" spans="25:75">
      <c r="Y210" t="s">
        <v>2484</v>
      </c>
      <c r="BW210" t="s">
        <v>2484</v>
      </c>
    </row>
    <row r="211" spans="25:75">
      <c r="Y211" t="s">
        <v>2485</v>
      </c>
      <c r="BW211" t="s">
        <v>2485</v>
      </c>
    </row>
    <row r="212" spans="25:75">
      <c r="Y212" t="s">
        <v>2486</v>
      </c>
      <c r="BW212" t="s">
        <v>2486</v>
      </c>
    </row>
    <row r="213" spans="25:75">
      <c r="Y213" t="s">
        <v>2487</v>
      </c>
      <c r="BW213" t="s">
        <v>2487</v>
      </c>
    </row>
    <row r="214" spans="25:75">
      <c r="Y214" t="s">
        <v>2488</v>
      </c>
      <c r="BW214" t="s">
        <v>2488</v>
      </c>
    </row>
    <row r="215" spans="25:75">
      <c r="Y215" t="s">
        <v>2489</v>
      </c>
      <c r="BW215" t="s">
        <v>2489</v>
      </c>
    </row>
    <row r="216" spans="25:75">
      <c r="Y216" t="s">
        <v>2490</v>
      </c>
      <c r="BW216" t="s">
        <v>2490</v>
      </c>
    </row>
    <row r="217" spans="25:75">
      <c r="Y217" t="s">
        <v>2491</v>
      </c>
      <c r="BW217" t="s">
        <v>2491</v>
      </c>
    </row>
    <row r="218" spans="25:75">
      <c r="Y218" t="s">
        <v>2492</v>
      </c>
      <c r="BW218" t="s">
        <v>2492</v>
      </c>
    </row>
    <row r="219" spans="25:75">
      <c r="Y219" t="s">
        <v>2493</v>
      </c>
      <c r="BW219" t="s">
        <v>2493</v>
      </c>
    </row>
    <row r="220" spans="25:75">
      <c r="Y220" t="s">
        <v>2494</v>
      </c>
      <c r="BW220" t="s">
        <v>2494</v>
      </c>
    </row>
    <row r="221" spans="25:75">
      <c r="Y221" t="s">
        <v>2495</v>
      </c>
      <c r="BW221" t="s">
        <v>2495</v>
      </c>
    </row>
    <row r="222" spans="25:75">
      <c r="Y222" t="s">
        <v>2496</v>
      </c>
      <c r="BW222" t="s">
        <v>2496</v>
      </c>
    </row>
    <row r="223" spans="25:75">
      <c r="Y223" t="s">
        <v>2497</v>
      </c>
      <c r="BW223" t="s">
        <v>2497</v>
      </c>
    </row>
    <row r="224" spans="25:75">
      <c r="Y224" t="s">
        <v>2498</v>
      </c>
      <c r="BW224" t="s">
        <v>2498</v>
      </c>
    </row>
    <row r="225" spans="25:75">
      <c r="Y225" t="s">
        <v>2499</v>
      </c>
      <c r="BW225" t="s">
        <v>2499</v>
      </c>
    </row>
    <row r="226" spans="25:75">
      <c r="Y226" t="s">
        <v>2500</v>
      </c>
      <c r="BW226" t="s">
        <v>2500</v>
      </c>
    </row>
    <row r="227" spans="25:75">
      <c r="Y227" t="s">
        <v>2501</v>
      </c>
      <c r="BW227" t="s">
        <v>2501</v>
      </c>
    </row>
    <row r="228" spans="25:75">
      <c r="Y228" t="s">
        <v>2502</v>
      </c>
      <c r="BW228" t="s">
        <v>2502</v>
      </c>
    </row>
    <row r="229" spans="25:75">
      <c r="Y229" t="s">
        <v>2503</v>
      </c>
      <c r="BW229" t="s">
        <v>2503</v>
      </c>
    </row>
    <row r="230" spans="25:75">
      <c r="Y230" t="s">
        <v>2504</v>
      </c>
      <c r="BW230" t="s">
        <v>2504</v>
      </c>
    </row>
    <row r="231" spans="25:75">
      <c r="Y231" t="s">
        <v>2505</v>
      </c>
      <c r="BW231" t="s">
        <v>2505</v>
      </c>
    </row>
    <row r="232" spans="25:75">
      <c r="Y232" t="s">
        <v>2506</v>
      </c>
      <c r="BW232" t="s">
        <v>2506</v>
      </c>
    </row>
    <row r="233" spans="25:75">
      <c r="Y233" t="s">
        <v>2507</v>
      </c>
      <c r="BW233" t="s">
        <v>2507</v>
      </c>
    </row>
    <row r="234" spans="25:75">
      <c r="Y234" t="s">
        <v>2508</v>
      </c>
      <c r="BW234" t="s">
        <v>2508</v>
      </c>
    </row>
    <row r="235" spans="25:75">
      <c r="Y235" t="s">
        <v>2509</v>
      </c>
      <c r="BW235" t="s">
        <v>2509</v>
      </c>
    </row>
    <row r="236" spans="25:75">
      <c r="Y236" t="s">
        <v>2510</v>
      </c>
      <c r="BW236" t="s">
        <v>2510</v>
      </c>
    </row>
    <row r="237" spans="25:75">
      <c r="Y237" t="s">
        <v>2511</v>
      </c>
      <c r="BW237" t="s">
        <v>2511</v>
      </c>
    </row>
    <row r="238" spans="25:75">
      <c r="Y238" t="s">
        <v>2512</v>
      </c>
      <c r="BW238" t="s">
        <v>2512</v>
      </c>
    </row>
    <row r="239" spans="25:75">
      <c r="Y239" t="s">
        <v>2513</v>
      </c>
      <c r="BW239" t="s">
        <v>2513</v>
      </c>
    </row>
    <row r="240" spans="25:75">
      <c r="Y240" t="s">
        <v>2514</v>
      </c>
      <c r="BW240" t="s">
        <v>2514</v>
      </c>
    </row>
    <row r="241" spans="25:75">
      <c r="Y241" t="s">
        <v>2515</v>
      </c>
      <c r="BW241" t="s">
        <v>2515</v>
      </c>
    </row>
    <row r="242" spans="25:75">
      <c r="Y242" t="s">
        <v>2516</v>
      </c>
      <c r="BW242" t="s">
        <v>2516</v>
      </c>
    </row>
    <row r="243" spans="25:75">
      <c r="Y243" t="s">
        <v>2517</v>
      </c>
      <c r="BW243" t="s">
        <v>2517</v>
      </c>
    </row>
    <row r="244" spans="25:75">
      <c r="Y244" t="s">
        <v>2518</v>
      </c>
      <c r="BW244" t="s">
        <v>2518</v>
      </c>
    </row>
    <row r="245" spans="25:75">
      <c r="Y245" t="s">
        <v>2519</v>
      </c>
      <c r="BW245" t="s">
        <v>2519</v>
      </c>
    </row>
    <row r="246" spans="25:75">
      <c r="Y246" t="s">
        <v>2520</v>
      </c>
      <c r="BW246" t="s">
        <v>2520</v>
      </c>
    </row>
    <row r="247" spans="25:75">
      <c r="Y247" t="s">
        <v>2521</v>
      </c>
      <c r="BW247" t="s">
        <v>2521</v>
      </c>
    </row>
    <row r="248" spans="25:75">
      <c r="Y248" t="s">
        <v>2522</v>
      </c>
      <c r="BW248" t="s">
        <v>2522</v>
      </c>
    </row>
    <row r="249" spans="25:75">
      <c r="Y249" t="s">
        <v>2523</v>
      </c>
      <c r="BW249" t="s">
        <v>2523</v>
      </c>
    </row>
    <row r="250" spans="25:75">
      <c r="Y250" t="s">
        <v>2524</v>
      </c>
      <c r="BW250" t="s">
        <v>2524</v>
      </c>
    </row>
    <row r="251" spans="25:75">
      <c r="Y251" t="s">
        <v>2525</v>
      </c>
      <c r="BW251" t="s">
        <v>2525</v>
      </c>
    </row>
    <row r="252" spans="25:75">
      <c r="Y252" t="s">
        <v>2526</v>
      </c>
      <c r="BW252" t="s">
        <v>2526</v>
      </c>
    </row>
    <row r="253" spans="25:75">
      <c r="Y253" t="s">
        <v>2527</v>
      </c>
      <c r="BW253" t="s">
        <v>2527</v>
      </c>
    </row>
    <row r="254" spans="25:75">
      <c r="Y254" t="s">
        <v>2528</v>
      </c>
      <c r="BW254" t="s">
        <v>2528</v>
      </c>
    </row>
    <row r="255" spans="25:75">
      <c r="Y255" t="s">
        <v>2529</v>
      </c>
      <c r="BW255" t="s">
        <v>2529</v>
      </c>
    </row>
    <row r="256" spans="25:75">
      <c r="Y256" t="s">
        <v>2530</v>
      </c>
      <c r="BW256" t="s">
        <v>2530</v>
      </c>
    </row>
    <row r="257" spans="25:75">
      <c r="Y257" t="s">
        <v>2531</v>
      </c>
      <c r="BW257" t="s">
        <v>2531</v>
      </c>
    </row>
    <row r="258" spans="25:75">
      <c r="Y258" t="s">
        <v>2532</v>
      </c>
      <c r="BW258" t="s">
        <v>2532</v>
      </c>
    </row>
    <row r="259" spans="25:75">
      <c r="Y259" t="s">
        <v>2533</v>
      </c>
      <c r="BW259" t="s">
        <v>2533</v>
      </c>
    </row>
    <row r="260" spans="25:75">
      <c r="Y260" t="s">
        <v>2534</v>
      </c>
      <c r="BW260" t="s">
        <v>2534</v>
      </c>
    </row>
    <row r="261" spans="25:75">
      <c r="Y261" t="s">
        <v>2535</v>
      </c>
      <c r="BW261" t="s">
        <v>2535</v>
      </c>
    </row>
    <row r="262" spans="25:75">
      <c r="Y262" t="s">
        <v>2536</v>
      </c>
      <c r="BW262" t="s">
        <v>2536</v>
      </c>
    </row>
    <row r="263" spans="25:75">
      <c r="Y263" t="s">
        <v>2537</v>
      </c>
      <c r="BW263" t="s">
        <v>2537</v>
      </c>
    </row>
    <row r="264" spans="25:75">
      <c r="Y264" t="s">
        <v>2538</v>
      </c>
      <c r="BW264" t="s">
        <v>2538</v>
      </c>
    </row>
    <row r="265" spans="25:75">
      <c r="Y265" t="s">
        <v>2539</v>
      </c>
      <c r="BW265" t="s">
        <v>2539</v>
      </c>
    </row>
    <row r="266" spans="25:75">
      <c r="Y266" t="s">
        <v>2540</v>
      </c>
      <c r="BW266" t="s">
        <v>2540</v>
      </c>
    </row>
    <row r="267" spans="25:75">
      <c r="Y267" t="s">
        <v>2541</v>
      </c>
      <c r="BW267" t="s">
        <v>2541</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X268"/>
  <sheetViews>
    <sheetView workbookViewId="0">
      <selection activeCell="A1" sqref="A1"/>
    </sheetView>
  </sheetViews>
  <sheetFormatPr defaultColWidth="9" defaultRowHeight="15"/>
  <cols>
    <col min="1" max="570" width="9" customWidth="1"/>
  </cols>
  <sheetData>
    <row r="1" spans="1:570">
      <c r="A1" t="s">
        <v>987</v>
      </c>
      <c r="B1" t="s">
        <v>987</v>
      </c>
      <c r="C1" t="s">
        <v>987</v>
      </c>
      <c r="D1" t="s">
        <v>987</v>
      </c>
      <c r="E1" t="s">
        <v>987</v>
      </c>
      <c r="F1" t="s">
        <v>987</v>
      </c>
      <c r="G1" t="s">
        <v>987</v>
      </c>
      <c r="H1" t="s">
        <v>987</v>
      </c>
      <c r="I1" t="s">
        <v>987</v>
      </c>
      <c r="J1" t="s">
        <v>987</v>
      </c>
      <c r="K1" t="s">
        <v>987</v>
      </c>
      <c r="L1" t="s">
        <v>987</v>
      </c>
      <c r="M1" t="s">
        <v>987</v>
      </c>
      <c r="N1" t="s">
        <v>987</v>
      </c>
      <c r="O1" t="s">
        <v>987</v>
      </c>
      <c r="P1" t="s">
        <v>987</v>
      </c>
      <c r="Q1" t="s">
        <v>987</v>
      </c>
      <c r="R1" t="s">
        <v>987</v>
      </c>
      <c r="S1" t="s">
        <v>987</v>
      </c>
      <c r="T1" t="s">
        <v>987</v>
      </c>
      <c r="U1" t="s">
        <v>987</v>
      </c>
      <c r="V1" t="s">
        <v>987</v>
      </c>
      <c r="W1" t="s">
        <v>987</v>
      </c>
      <c r="X1" t="s">
        <v>987</v>
      </c>
      <c r="Y1" t="s">
        <v>987</v>
      </c>
      <c r="Z1" t="s">
        <v>987</v>
      </c>
      <c r="AA1" t="s">
        <v>987</v>
      </c>
      <c r="AB1" t="s">
        <v>987</v>
      </c>
      <c r="AC1" t="s">
        <v>987</v>
      </c>
      <c r="AD1" t="s">
        <v>987</v>
      </c>
      <c r="AE1" t="s">
        <v>987</v>
      </c>
      <c r="AF1" t="s">
        <v>987</v>
      </c>
      <c r="AG1" t="s">
        <v>987</v>
      </c>
      <c r="AH1" t="s">
        <v>987</v>
      </c>
      <c r="AI1" t="s">
        <v>987</v>
      </c>
      <c r="AJ1" t="s">
        <v>987</v>
      </c>
      <c r="AK1" t="s">
        <v>987</v>
      </c>
      <c r="AL1" t="s">
        <v>987</v>
      </c>
      <c r="AM1" t="s">
        <v>987</v>
      </c>
      <c r="AN1" t="s">
        <v>987</v>
      </c>
      <c r="AO1" t="s">
        <v>987</v>
      </c>
      <c r="AP1" t="s">
        <v>987</v>
      </c>
      <c r="AQ1" t="s">
        <v>987</v>
      </c>
      <c r="AR1" t="s">
        <v>987</v>
      </c>
      <c r="AS1" t="s">
        <v>987</v>
      </c>
      <c r="AT1" t="s">
        <v>987</v>
      </c>
      <c r="AU1" t="s">
        <v>987</v>
      </c>
      <c r="AV1" t="s">
        <v>987</v>
      </c>
      <c r="AW1" t="s">
        <v>987</v>
      </c>
      <c r="AX1" t="s">
        <v>987</v>
      </c>
      <c r="AY1" t="s">
        <v>987</v>
      </c>
      <c r="AZ1" t="s">
        <v>987</v>
      </c>
      <c r="BA1" t="s">
        <v>987</v>
      </c>
      <c r="BB1" t="s">
        <v>987</v>
      </c>
      <c r="BC1" t="s">
        <v>987</v>
      </c>
      <c r="BD1" t="s">
        <v>987</v>
      </c>
      <c r="BE1" t="s">
        <v>987</v>
      </c>
      <c r="BF1" t="s">
        <v>987</v>
      </c>
      <c r="BG1" t="s">
        <v>987</v>
      </c>
      <c r="BH1" t="s">
        <v>987</v>
      </c>
      <c r="BI1" t="s">
        <v>987</v>
      </c>
      <c r="BJ1" t="s">
        <v>987</v>
      </c>
      <c r="BK1" t="s">
        <v>987</v>
      </c>
      <c r="BL1" t="s">
        <v>987</v>
      </c>
      <c r="BM1" t="s">
        <v>987</v>
      </c>
      <c r="BN1" t="s">
        <v>987</v>
      </c>
      <c r="BO1" t="s">
        <v>987</v>
      </c>
      <c r="BP1" t="s">
        <v>987</v>
      </c>
      <c r="BQ1" t="s">
        <v>987</v>
      </c>
      <c r="BR1" t="s">
        <v>987</v>
      </c>
      <c r="BS1" t="s">
        <v>987</v>
      </c>
      <c r="BT1" t="s">
        <v>987</v>
      </c>
      <c r="BU1" t="s">
        <v>987</v>
      </c>
      <c r="BV1" t="s">
        <v>987</v>
      </c>
      <c r="BW1" t="s">
        <v>987</v>
      </c>
      <c r="BX1" t="s">
        <v>987</v>
      </c>
      <c r="BY1" t="s">
        <v>987</v>
      </c>
      <c r="BZ1" t="s">
        <v>987</v>
      </c>
      <c r="CA1" t="s">
        <v>987</v>
      </c>
      <c r="CB1" t="s">
        <v>987</v>
      </c>
      <c r="CC1" t="s">
        <v>987</v>
      </c>
      <c r="CD1" t="s">
        <v>987</v>
      </c>
      <c r="CE1" t="s">
        <v>987</v>
      </c>
      <c r="CF1" t="s">
        <v>987</v>
      </c>
      <c r="CG1" t="s">
        <v>987</v>
      </c>
      <c r="CH1" t="s">
        <v>987</v>
      </c>
      <c r="CI1" t="s">
        <v>987</v>
      </c>
      <c r="CJ1" t="s">
        <v>987</v>
      </c>
      <c r="CK1" t="s">
        <v>987</v>
      </c>
      <c r="CL1" t="s">
        <v>987</v>
      </c>
      <c r="CM1" t="s">
        <v>987</v>
      </c>
      <c r="CN1" t="s">
        <v>987</v>
      </c>
      <c r="CO1" t="s">
        <v>987</v>
      </c>
      <c r="CP1" t="s">
        <v>987</v>
      </c>
      <c r="CQ1" t="s">
        <v>987</v>
      </c>
      <c r="CR1" t="s">
        <v>987</v>
      </c>
      <c r="CS1" t="s">
        <v>987</v>
      </c>
      <c r="CT1" t="s">
        <v>987</v>
      </c>
      <c r="CU1" t="s">
        <v>987</v>
      </c>
      <c r="CV1" t="s">
        <v>987</v>
      </c>
      <c r="CW1" t="s">
        <v>987</v>
      </c>
      <c r="CX1" t="s">
        <v>987</v>
      </c>
      <c r="CY1" t="s">
        <v>987</v>
      </c>
      <c r="CZ1" t="s">
        <v>987</v>
      </c>
      <c r="DA1" t="s">
        <v>987</v>
      </c>
      <c r="DB1" t="s">
        <v>987</v>
      </c>
      <c r="DC1" t="s">
        <v>987</v>
      </c>
      <c r="DD1" t="s">
        <v>987</v>
      </c>
      <c r="DE1" t="s">
        <v>987</v>
      </c>
      <c r="DF1" t="s">
        <v>987</v>
      </c>
      <c r="DG1" t="s">
        <v>987</v>
      </c>
      <c r="DH1" t="s">
        <v>987</v>
      </c>
      <c r="DI1" t="s">
        <v>987</v>
      </c>
      <c r="DJ1" t="s">
        <v>987</v>
      </c>
      <c r="DK1" t="s">
        <v>987</v>
      </c>
      <c r="DL1" t="s">
        <v>987</v>
      </c>
      <c r="DM1" t="s">
        <v>987</v>
      </c>
      <c r="DN1" t="s">
        <v>987</v>
      </c>
      <c r="DO1" t="s">
        <v>987</v>
      </c>
      <c r="DP1" t="s">
        <v>987</v>
      </c>
      <c r="DQ1" t="s">
        <v>987</v>
      </c>
      <c r="DR1" t="s">
        <v>987</v>
      </c>
      <c r="DS1" t="s">
        <v>987</v>
      </c>
      <c r="DT1" t="s">
        <v>987</v>
      </c>
      <c r="DU1" t="s">
        <v>987</v>
      </c>
      <c r="DV1" t="s">
        <v>987</v>
      </c>
      <c r="DW1" t="s">
        <v>987</v>
      </c>
      <c r="DX1" t="s">
        <v>987</v>
      </c>
      <c r="DY1" t="s">
        <v>987</v>
      </c>
      <c r="DZ1" t="s">
        <v>987</v>
      </c>
      <c r="EA1" t="s">
        <v>987</v>
      </c>
      <c r="EB1" t="s">
        <v>987</v>
      </c>
      <c r="EC1" t="s">
        <v>987</v>
      </c>
      <c r="ED1" t="s">
        <v>987</v>
      </c>
      <c r="EE1" t="s">
        <v>987</v>
      </c>
      <c r="EF1" t="s">
        <v>987</v>
      </c>
      <c r="EG1" t="s">
        <v>987</v>
      </c>
      <c r="EH1" t="s">
        <v>987</v>
      </c>
      <c r="EI1" t="s">
        <v>987</v>
      </c>
      <c r="EJ1" t="s">
        <v>987</v>
      </c>
      <c r="EK1" t="s">
        <v>987</v>
      </c>
      <c r="EL1" t="s">
        <v>987</v>
      </c>
      <c r="EM1" t="s">
        <v>987</v>
      </c>
      <c r="EN1" t="s">
        <v>987</v>
      </c>
      <c r="EO1" t="s">
        <v>987</v>
      </c>
      <c r="EP1" t="s">
        <v>987</v>
      </c>
      <c r="EQ1" t="s">
        <v>987</v>
      </c>
      <c r="ER1" t="s">
        <v>987</v>
      </c>
      <c r="ES1" t="s">
        <v>987</v>
      </c>
      <c r="ET1" t="s">
        <v>987</v>
      </c>
      <c r="EU1" t="s">
        <v>987</v>
      </c>
      <c r="EV1" t="s">
        <v>987</v>
      </c>
      <c r="EW1" t="s">
        <v>987</v>
      </c>
      <c r="EX1" t="s">
        <v>987</v>
      </c>
      <c r="EY1" t="s">
        <v>987</v>
      </c>
      <c r="EZ1" t="s">
        <v>987</v>
      </c>
      <c r="FA1" t="s">
        <v>987</v>
      </c>
      <c r="FB1" t="s">
        <v>987</v>
      </c>
      <c r="FC1" t="s">
        <v>987</v>
      </c>
      <c r="FD1" t="s">
        <v>987</v>
      </c>
      <c r="FE1" t="s">
        <v>987</v>
      </c>
      <c r="FF1" t="s">
        <v>987</v>
      </c>
      <c r="FG1" t="s">
        <v>987</v>
      </c>
      <c r="FH1" t="s">
        <v>987</v>
      </c>
      <c r="FI1" t="s">
        <v>987</v>
      </c>
      <c r="FJ1" t="s">
        <v>987</v>
      </c>
      <c r="FK1" t="s">
        <v>987</v>
      </c>
      <c r="FL1" t="s">
        <v>987</v>
      </c>
      <c r="FM1" t="s">
        <v>987</v>
      </c>
      <c r="FN1" t="s">
        <v>987</v>
      </c>
      <c r="FO1" t="s">
        <v>987</v>
      </c>
      <c r="FP1" t="s">
        <v>987</v>
      </c>
      <c r="FQ1" t="s">
        <v>987</v>
      </c>
      <c r="FR1" t="s">
        <v>987</v>
      </c>
      <c r="FS1" t="s">
        <v>987</v>
      </c>
      <c r="FT1" t="s">
        <v>987</v>
      </c>
      <c r="FU1" t="s">
        <v>987</v>
      </c>
      <c r="FV1" t="s">
        <v>987</v>
      </c>
      <c r="FW1" t="s">
        <v>987</v>
      </c>
      <c r="FX1" t="s">
        <v>987</v>
      </c>
      <c r="FY1" t="s">
        <v>987</v>
      </c>
      <c r="FZ1" t="s">
        <v>987</v>
      </c>
      <c r="GA1" t="s">
        <v>987</v>
      </c>
      <c r="GB1" t="s">
        <v>987</v>
      </c>
      <c r="GC1" t="s">
        <v>987</v>
      </c>
      <c r="GD1" t="s">
        <v>987</v>
      </c>
      <c r="GE1" t="s">
        <v>987</v>
      </c>
      <c r="GF1" t="s">
        <v>987</v>
      </c>
      <c r="GG1" t="s">
        <v>987</v>
      </c>
      <c r="GH1" t="s">
        <v>987</v>
      </c>
      <c r="GI1" t="s">
        <v>987</v>
      </c>
      <c r="GJ1" t="s">
        <v>987</v>
      </c>
      <c r="GK1" t="s">
        <v>987</v>
      </c>
      <c r="GL1" t="s">
        <v>987</v>
      </c>
      <c r="GM1" t="s">
        <v>987</v>
      </c>
      <c r="GN1" t="s">
        <v>987</v>
      </c>
      <c r="GO1" t="s">
        <v>987</v>
      </c>
      <c r="GP1" t="s">
        <v>987</v>
      </c>
      <c r="GQ1" t="s">
        <v>987</v>
      </c>
      <c r="GR1" t="s">
        <v>987</v>
      </c>
      <c r="GS1" t="s">
        <v>987</v>
      </c>
      <c r="GT1" t="s">
        <v>987</v>
      </c>
      <c r="GU1" t="s">
        <v>987</v>
      </c>
      <c r="GV1" t="s">
        <v>987</v>
      </c>
      <c r="GW1" t="s">
        <v>987</v>
      </c>
      <c r="GX1" t="s">
        <v>987</v>
      </c>
      <c r="GY1" t="s">
        <v>987</v>
      </c>
      <c r="GZ1" t="s">
        <v>987</v>
      </c>
      <c r="HA1" t="s">
        <v>987</v>
      </c>
      <c r="HB1" t="s">
        <v>987</v>
      </c>
      <c r="HC1" t="s">
        <v>987</v>
      </c>
      <c r="HD1" t="s">
        <v>987</v>
      </c>
      <c r="HE1" t="s">
        <v>987</v>
      </c>
      <c r="HF1" t="s">
        <v>987</v>
      </c>
      <c r="HG1" t="s">
        <v>987</v>
      </c>
      <c r="HH1" t="s">
        <v>987</v>
      </c>
      <c r="HI1" t="s">
        <v>987</v>
      </c>
      <c r="HJ1" t="s">
        <v>987</v>
      </c>
      <c r="HK1" t="s">
        <v>987</v>
      </c>
      <c r="HL1" t="s">
        <v>987</v>
      </c>
      <c r="HM1" t="s">
        <v>987</v>
      </c>
      <c r="HN1" t="s">
        <v>987</v>
      </c>
      <c r="HO1" t="s">
        <v>987</v>
      </c>
      <c r="HP1" t="s">
        <v>987</v>
      </c>
      <c r="HQ1" t="s">
        <v>987</v>
      </c>
      <c r="HR1" t="s">
        <v>987</v>
      </c>
      <c r="HS1" t="s">
        <v>987</v>
      </c>
      <c r="HT1" t="s">
        <v>987</v>
      </c>
      <c r="HU1" t="s">
        <v>987</v>
      </c>
      <c r="HV1" t="s">
        <v>987</v>
      </c>
      <c r="HW1" t="s">
        <v>987</v>
      </c>
      <c r="HX1" t="s">
        <v>987</v>
      </c>
      <c r="HY1" t="s">
        <v>987</v>
      </c>
      <c r="HZ1" t="s">
        <v>987</v>
      </c>
      <c r="IA1" t="s">
        <v>987</v>
      </c>
      <c r="IB1" t="s">
        <v>987</v>
      </c>
      <c r="IC1" t="s">
        <v>987</v>
      </c>
      <c r="ID1" t="s">
        <v>987</v>
      </c>
      <c r="IE1" t="s">
        <v>987</v>
      </c>
      <c r="IF1" t="s">
        <v>987</v>
      </c>
      <c r="IG1" t="s">
        <v>987</v>
      </c>
      <c r="IH1" t="s">
        <v>987</v>
      </c>
      <c r="II1" t="s">
        <v>987</v>
      </c>
      <c r="IJ1" t="s">
        <v>987</v>
      </c>
      <c r="IK1" t="s">
        <v>987</v>
      </c>
      <c r="IL1" t="s">
        <v>987</v>
      </c>
      <c r="IM1" t="s">
        <v>987</v>
      </c>
      <c r="IN1" t="s">
        <v>987</v>
      </c>
      <c r="IO1" t="s">
        <v>987</v>
      </c>
      <c r="IP1" t="s">
        <v>987</v>
      </c>
      <c r="IQ1" t="s">
        <v>987</v>
      </c>
      <c r="IR1" t="s">
        <v>987</v>
      </c>
      <c r="IS1" t="s">
        <v>987</v>
      </c>
      <c r="IT1" t="s">
        <v>987</v>
      </c>
      <c r="IU1" t="s">
        <v>987</v>
      </c>
      <c r="IV1" t="s">
        <v>987</v>
      </c>
      <c r="IW1" t="s">
        <v>987</v>
      </c>
      <c r="IX1" t="s">
        <v>987</v>
      </c>
      <c r="IY1" t="s">
        <v>987</v>
      </c>
      <c r="IZ1" t="s">
        <v>987</v>
      </c>
      <c r="JA1" t="s">
        <v>987</v>
      </c>
      <c r="JB1" t="s">
        <v>987</v>
      </c>
      <c r="JC1" t="s">
        <v>987</v>
      </c>
      <c r="JD1" t="s">
        <v>987</v>
      </c>
      <c r="JE1" t="s">
        <v>987</v>
      </c>
      <c r="JF1" t="s">
        <v>987</v>
      </c>
      <c r="JG1" t="s">
        <v>987</v>
      </c>
      <c r="JH1" t="s">
        <v>987</v>
      </c>
      <c r="JI1" t="s">
        <v>987</v>
      </c>
      <c r="JJ1" t="s">
        <v>987</v>
      </c>
      <c r="JK1" t="s">
        <v>987</v>
      </c>
      <c r="JL1" t="s">
        <v>987</v>
      </c>
      <c r="JM1" t="s">
        <v>987</v>
      </c>
      <c r="JN1" t="s">
        <v>987</v>
      </c>
      <c r="JO1" t="s">
        <v>987</v>
      </c>
      <c r="JP1" t="s">
        <v>987</v>
      </c>
      <c r="JQ1" t="s">
        <v>987</v>
      </c>
      <c r="JR1" t="s">
        <v>987</v>
      </c>
      <c r="JS1" t="s">
        <v>987</v>
      </c>
      <c r="JT1" t="s">
        <v>987</v>
      </c>
      <c r="JU1" t="s">
        <v>987</v>
      </c>
      <c r="JV1" t="s">
        <v>987</v>
      </c>
      <c r="JW1" t="s">
        <v>987</v>
      </c>
      <c r="JX1" t="s">
        <v>987</v>
      </c>
      <c r="JY1" t="s">
        <v>987</v>
      </c>
      <c r="JZ1" t="s">
        <v>987</v>
      </c>
      <c r="KA1" t="s">
        <v>987</v>
      </c>
      <c r="KB1" t="s">
        <v>987</v>
      </c>
      <c r="KC1" t="s">
        <v>987</v>
      </c>
      <c r="KD1" t="s">
        <v>987</v>
      </c>
      <c r="KE1" t="s">
        <v>987</v>
      </c>
      <c r="KF1" t="s">
        <v>987</v>
      </c>
      <c r="KG1" t="s">
        <v>987</v>
      </c>
      <c r="KH1" t="s">
        <v>987</v>
      </c>
      <c r="KI1" t="s">
        <v>987</v>
      </c>
      <c r="KJ1" t="s">
        <v>987</v>
      </c>
      <c r="KK1" t="s">
        <v>987</v>
      </c>
      <c r="KL1" t="s">
        <v>987</v>
      </c>
      <c r="KM1" t="s">
        <v>987</v>
      </c>
      <c r="KN1" t="s">
        <v>987</v>
      </c>
      <c r="KO1" t="s">
        <v>987</v>
      </c>
      <c r="KP1" t="s">
        <v>987</v>
      </c>
      <c r="KQ1" t="s">
        <v>987</v>
      </c>
      <c r="KR1" t="s">
        <v>987</v>
      </c>
      <c r="KS1" t="s">
        <v>987</v>
      </c>
      <c r="KT1" t="s">
        <v>987</v>
      </c>
      <c r="KU1" t="s">
        <v>987</v>
      </c>
      <c r="KV1" t="s">
        <v>987</v>
      </c>
      <c r="KW1" t="s">
        <v>987</v>
      </c>
      <c r="KX1" t="s">
        <v>987</v>
      </c>
      <c r="KY1" t="s">
        <v>987</v>
      </c>
      <c r="KZ1" t="s">
        <v>987</v>
      </c>
      <c r="LA1" t="s">
        <v>987</v>
      </c>
      <c r="LB1" t="s">
        <v>987</v>
      </c>
      <c r="LC1" t="s">
        <v>987</v>
      </c>
      <c r="LD1" t="s">
        <v>987</v>
      </c>
      <c r="LE1" t="s">
        <v>987</v>
      </c>
      <c r="LF1" t="s">
        <v>987</v>
      </c>
      <c r="LG1" t="s">
        <v>987</v>
      </c>
      <c r="LH1" t="s">
        <v>987</v>
      </c>
      <c r="LI1" t="s">
        <v>987</v>
      </c>
      <c r="LJ1" t="s">
        <v>987</v>
      </c>
      <c r="LK1" t="s">
        <v>987</v>
      </c>
      <c r="LL1" t="s">
        <v>987</v>
      </c>
      <c r="LM1" t="s">
        <v>987</v>
      </c>
      <c r="LN1" t="s">
        <v>987</v>
      </c>
      <c r="LO1" t="s">
        <v>987</v>
      </c>
      <c r="LP1" t="s">
        <v>987</v>
      </c>
      <c r="LQ1" t="s">
        <v>987</v>
      </c>
      <c r="LR1" t="s">
        <v>987</v>
      </c>
      <c r="LS1" t="s">
        <v>987</v>
      </c>
      <c r="LT1" t="s">
        <v>987</v>
      </c>
      <c r="LU1" t="s">
        <v>987</v>
      </c>
      <c r="LV1" t="s">
        <v>987</v>
      </c>
      <c r="LW1" t="s">
        <v>987</v>
      </c>
      <c r="LX1" t="s">
        <v>987</v>
      </c>
      <c r="LY1" t="s">
        <v>987</v>
      </c>
      <c r="LZ1" t="s">
        <v>987</v>
      </c>
      <c r="MA1" t="s">
        <v>987</v>
      </c>
      <c r="MB1" t="s">
        <v>987</v>
      </c>
      <c r="MC1" t="s">
        <v>987</v>
      </c>
      <c r="MD1" t="s">
        <v>987</v>
      </c>
      <c r="ME1" t="s">
        <v>987</v>
      </c>
      <c r="MF1" t="s">
        <v>987</v>
      </c>
      <c r="MG1" t="s">
        <v>987</v>
      </c>
      <c r="MH1" t="s">
        <v>987</v>
      </c>
      <c r="MI1" t="s">
        <v>987</v>
      </c>
      <c r="MJ1" t="s">
        <v>987</v>
      </c>
      <c r="MK1" t="s">
        <v>987</v>
      </c>
      <c r="ML1" t="s">
        <v>987</v>
      </c>
      <c r="MM1" t="s">
        <v>987</v>
      </c>
      <c r="MN1" t="s">
        <v>987</v>
      </c>
      <c r="MO1" t="s">
        <v>987</v>
      </c>
      <c r="MP1" t="s">
        <v>987</v>
      </c>
      <c r="MQ1" t="s">
        <v>987</v>
      </c>
      <c r="MR1" t="s">
        <v>987</v>
      </c>
      <c r="MS1" t="s">
        <v>987</v>
      </c>
      <c r="MT1" t="s">
        <v>987</v>
      </c>
      <c r="MU1" t="s">
        <v>987</v>
      </c>
      <c r="MV1" t="s">
        <v>987</v>
      </c>
      <c r="MW1" t="s">
        <v>987</v>
      </c>
      <c r="MX1" t="s">
        <v>987</v>
      </c>
      <c r="MY1" t="s">
        <v>987</v>
      </c>
      <c r="MZ1" t="s">
        <v>987</v>
      </c>
      <c r="NA1" t="s">
        <v>987</v>
      </c>
      <c r="NB1" t="s">
        <v>987</v>
      </c>
      <c r="NC1" t="s">
        <v>987</v>
      </c>
      <c r="ND1" t="s">
        <v>987</v>
      </c>
      <c r="NE1" t="s">
        <v>987</v>
      </c>
      <c r="NF1" t="s">
        <v>987</v>
      </c>
      <c r="NG1" t="s">
        <v>987</v>
      </c>
      <c r="NH1" t="s">
        <v>987</v>
      </c>
      <c r="NI1" t="s">
        <v>987</v>
      </c>
      <c r="NJ1" t="s">
        <v>987</v>
      </c>
      <c r="NK1" t="s">
        <v>987</v>
      </c>
      <c r="NL1" t="s">
        <v>987</v>
      </c>
      <c r="NM1" t="s">
        <v>987</v>
      </c>
      <c r="NN1" t="s">
        <v>987</v>
      </c>
      <c r="NO1" t="s">
        <v>987</v>
      </c>
      <c r="NP1" t="s">
        <v>987</v>
      </c>
      <c r="NQ1" t="s">
        <v>987</v>
      </c>
      <c r="NR1" t="s">
        <v>987</v>
      </c>
      <c r="NS1" t="s">
        <v>987</v>
      </c>
      <c r="NT1" t="s">
        <v>987</v>
      </c>
      <c r="NU1" t="s">
        <v>987</v>
      </c>
      <c r="NV1" t="s">
        <v>987</v>
      </c>
      <c r="NW1" t="s">
        <v>987</v>
      </c>
      <c r="NX1" t="s">
        <v>987</v>
      </c>
      <c r="NY1" t="s">
        <v>987</v>
      </c>
      <c r="NZ1" t="s">
        <v>987</v>
      </c>
      <c r="OA1" t="s">
        <v>987</v>
      </c>
      <c r="OB1" t="s">
        <v>987</v>
      </c>
      <c r="OC1" t="s">
        <v>987</v>
      </c>
      <c r="OD1" t="s">
        <v>987</v>
      </c>
      <c r="OE1" t="s">
        <v>987</v>
      </c>
      <c r="OF1" t="s">
        <v>987</v>
      </c>
      <c r="OG1" t="s">
        <v>987</v>
      </c>
      <c r="OH1" t="s">
        <v>987</v>
      </c>
      <c r="OI1" t="s">
        <v>987</v>
      </c>
      <c r="OJ1" t="s">
        <v>987</v>
      </c>
      <c r="OK1" t="s">
        <v>987</v>
      </c>
      <c r="OL1" t="s">
        <v>987</v>
      </c>
      <c r="OM1" t="s">
        <v>987</v>
      </c>
      <c r="ON1" t="s">
        <v>987</v>
      </c>
      <c r="OO1" t="s">
        <v>987</v>
      </c>
      <c r="OP1" t="s">
        <v>987</v>
      </c>
      <c r="OQ1" t="s">
        <v>987</v>
      </c>
      <c r="OR1" t="s">
        <v>987</v>
      </c>
      <c r="OS1" t="s">
        <v>987</v>
      </c>
      <c r="OT1" t="s">
        <v>987</v>
      </c>
      <c r="OU1" t="s">
        <v>987</v>
      </c>
      <c r="OV1" t="s">
        <v>987</v>
      </c>
      <c r="OW1" t="s">
        <v>987</v>
      </c>
      <c r="OX1" t="s">
        <v>987</v>
      </c>
      <c r="OY1" t="s">
        <v>987</v>
      </c>
      <c r="OZ1" t="s">
        <v>987</v>
      </c>
      <c r="PA1" t="s">
        <v>987</v>
      </c>
      <c r="PB1" t="s">
        <v>987</v>
      </c>
      <c r="PC1" t="s">
        <v>987</v>
      </c>
      <c r="PD1" t="s">
        <v>987</v>
      </c>
      <c r="PE1" t="s">
        <v>987</v>
      </c>
      <c r="PF1" t="s">
        <v>987</v>
      </c>
      <c r="PG1" t="s">
        <v>987</v>
      </c>
      <c r="PH1" t="s">
        <v>987</v>
      </c>
      <c r="PI1" t="s">
        <v>987</v>
      </c>
      <c r="PJ1" t="s">
        <v>987</v>
      </c>
      <c r="PK1" t="s">
        <v>987</v>
      </c>
      <c r="PL1" t="s">
        <v>987</v>
      </c>
      <c r="PM1" t="s">
        <v>987</v>
      </c>
      <c r="PN1" t="s">
        <v>987</v>
      </c>
      <c r="PO1" t="s">
        <v>987</v>
      </c>
      <c r="PP1" t="s">
        <v>987</v>
      </c>
      <c r="PQ1" t="s">
        <v>987</v>
      </c>
      <c r="PR1" t="s">
        <v>987</v>
      </c>
      <c r="PS1" t="s">
        <v>987</v>
      </c>
      <c r="PT1" t="s">
        <v>987</v>
      </c>
      <c r="PU1" t="s">
        <v>987</v>
      </c>
      <c r="PV1" t="s">
        <v>987</v>
      </c>
      <c r="PW1" t="s">
        <v>987</v>
      </c>
      <c r="PX1" t="s">
        <v>987</v>
      </c>
      <c r="PY1" t="s">
        <v>987</v>
      </c>
      <c r="PZ1" t="s">
        <v>987</v>
      </c>
      <c r="QA1" t="s">
        <v>987</v>
      </c>
      <c r="QB1" t="s">
        <v>987</v>
      </c>
      <c r="QC1" t="s">
        <v>987</v>
      </c>
      <c r="QD1" t="s">
        <v>987</v>
      </c>
      <c r="QE1" t="s">
        <v>987</v>
      </c>
      <c r="QF1" t="s">
        <v>987</v>
      </c>
      <c r="QG1" t="s">
        <v>987</v>
      </c>
      <c r="QH1" t="s">
        <v>987</v>
      </c>
      <c r="QI1" t="s">
        <v>987</v>
      </c>
      <c r="QJ1" t="s">
        <v>987</v>
      </c>
      <c r="QK1" t="s">
        <v>987</v>
      </c>
      <c r="QL1" t="s">
        <v>987</v>
      </c>
      <c r="QM1" t="s">
        <v>987</v>
      </c>
      <c r="QN1" t="s">
        <v>987</v>
      </c>
      <c r="QO1" t="s">
        <v>987</v>
      </c>
      <c r="QP1" t="s">
        <v>987</v>
      </c>
      <c r="QQ1" t="s">
        <v>987</v>
      </c>
      <c r="QR1" t="s">
        <v>987</v>
      </c>
      <c r="QS1" t="s">
        <v>987</v>
      </c>
      <c r="QT1" t="s">
        <v>987</v>
      </c>
      <c r="QU1" t="s">
        <v>987</v>
      </c>
      <c r="QV1" t="s">
        <v>987</v>
      </c>
      <c r="QW1" t="s">
        <v>987</v>
      </c>
      <c r="QX1" t="s">
        <v>987</v>
      </c>
      <c r="QY1" t="s">
        <v>987</v>
      </c>
      <c r="QZ1" t="s">
        <v>987</v>
      </c>
      <c r="RA1" t="s">
        <v>987</v>
      </c>
      <c r="RB1" t="s">
        <v>987</v>
      </c>
      <c r="RC1" t="s">
        <v>987</v>
      </c>
      <c r="RD1" t="s">
        <v>987</v>
      </c>
      <c r="RE1" t="s">
        <v>987</v>
      </c>
      <c r="RF1" t="s">
        <v>987</v>
      </c>
      <c r="RG1" t="s">
        <v>987</v>
      </c>
      <c r="RH1" t="s">
        <v>987</v>
      </c>
      <c r="RI1" t="s">
        <v>987</v>
      </c>
      <c r="RJ1" t="s">
        <v>987</v>
      </c>
      <c r="RK1" t="s">
        <v>987</v>
      </c>
      <c r="RL1" t="s">
        <v>987</v>
      </c>
      <c r="RM1" t="s">
        <v>987</v>
      </c>
      <c r="RN1" t="s">
        <v>987</v>
      </c>
      <c r="RO1" t="s">
        <v>987</v>
      </c>
      <c r="RP1" t="s">
        <v>987</v>
      </c>
      <c r="RQ1" t="s">
        <v>987</v>
      </c>
      <c r="RR1" t="s">
        <v>987</v>
      </c>
      <c r="RS1" t="s">
        <v>987</v>
      </c>
      <c r="RT1" t="s">
        <v>987</v>
      </c>
      <c r="RU1" t="s">
        <v>987</v>
      </c>
      <c r="RV1" t="s">
        <v>987</v>
      </c>
      <c r="RW1" t="s">
        <v>987</v>
      </c>
      <c r="RX1" t="s">
        <v>987</v>
      </c>
      <c r="RY1" t="s">
        <v>987</v>
      </c>
      <c r="RZ1" t="s">
        <v>987</v>
      </c>
      <c r="SA1" t="s">
        <v>987</v>
      </c>
      <c r="SB1" t="s">
        <v>987</v>
      </c>
      <c r="SC1" t="s">
        <v>987</v>
      </c>
      <c r="SD1" t="s">
        <v>987</v>
      </c>
      <c r="SE1" t="s">
        <v>987</v>
      </c>
      <c r="SF1" t="s">
        <v>987</v>
      </c>
      <c r="SG1" t="s">
        <v>987</v>
      </c>
      <c r="SH1" t="s">
        <v>987</v>
      </c>
      <c r="SI1" t="s">
        <v>987</v>
      </c>
      <c r="SJ1" t="s">
        <v>987</v>
      </c>
      <c r="SK1" t="s">
        <v>987</v>
      </c>
      <c r="SL1" t="s">
        <v>987</v>
      </c>
      <c r="SM1" t="s">
        <v>987</v>
      </c>
      <c r="SN1" t="s">
        <v>987</v>
      </c>
      <c r="SO1" t="s">
        <v>987</v>
      </c>
      <c r="SP1" t="s">
        <v>987</v>
      </c>
      <c r="SQ1" t="s">
        <v>987</v>
      </c>
      <c r="SR1" t="s">
        <v>987</v>
      </c>
      <c r="SS1" t="s">
        <v>987</v>
      </c>
      <c r="ST1" t="s">
        <v>987</v>
      </c>
      <c r="SU1" t="s">
        <v>987</v>
      </c>
      <c r="SV1" t="s">
        <v>987</v>
      </c>
      <c r="SW1" t="s">
        <v>987</v>
      </c>
      <c r="SX1" t="s">
        <v>987</v>
      </c>
      <c r="SY1" t="s">
        <v>987</v>
      </c>
      <c r="SZ1" t="s">
        <v>987</v>
      </c>
      <c r="TA1" t="s">
        <v>987</v>
      </c>
      <c r="TB1" t="s">
        <v>987</v>
      </c>
      <c r="TC1" t="s">
        <v>987</v>
      </c>
      <c r="TD1" t="s">
        <v>987</v>
      </c>
      <c r="TE1" t="s">
        <v>987</v>
      </c>
      <c r="TF1" t="s">
        <v>987</v>
      </c>
      <c r="TG1" t="s">
        <v>987</v>
      </c>
      <c r="TH1" t="s">
        <v>987</v>
      </c>
      <c r="TI1" t="s">
        <v>987</v>
      </c>
      <c r="TJ1" t="s">
        <v>987</v>
      </c>
      <c r="TK1" t="s">
        <v>987</v>
      </c>
      <c r="TL1" t="s">
        <v>987</v>
      </c>
      <c r="TM1" t="s">
        <v>987</v>
      </c>
      <c r="TN1" t="s">
        <v>987</v>
      </c>
      <c r="TO1" t="s">
        <v>987</v>
      </c>
      <c r="TP1" t="s">
        <v>987</v>
      </c>
      <c r="TQ1" t="s">
        <v>987</v>
      </c>
      <c r="TR1" t="s">
        <v>987</v>
      </c>
      <c r="TS1" t="s">
        <v>987</v>
      </c>
      <c r="TT1" t="s">
        <v>987</v>
      </c>
      <c r="TU1" t="s">
        <v>987</v>
      </c>
      <c r="TV1" t="s">
        <v>987</v>
      </c>
      <c r="TW1" t="s">
        <v>987</v>
      </c>
      <c r="TX1" t="s">
        <v>987</v>
      </c>
      <c r="TY1" t="s">
        <v>987</v>
      </c>
      <c r="TZ1" t="s">
        <v>987</v>
      </c>
      <c r="UA1" t="s">
        <v>987</v>
      </c>
      <c r="UB1" t="s">
        <v>987</v>
      </c>
      <c r="UC1" t="s">
        <v>987</v>
      </c>
      <c r="UD1" t="s">
        <v>987</v>
      </c>
      <c r="UE1" t="s">
        <v>987</v>
      </c>
      <c r="UF1" t="s">
        <v>987</v>
      </c>
      <c r="UG1" t="s">
        <v>987</v>
      </c>
      <c r="UH1" t="s">
        <v>987</v>
      </c>
      <c r="UI1" t="s">
        <v>987</v>
      </c>
      <c r="UJ1" t="s">
        <v>987</v>
      </c>
      <c r="UK1" t="s">
        <v>987</v>
      </c>
      <c r="UL1" t="s">
        <v>987</v>
      </c>
      <c r="UM1" t="s">
        <v>987</v>
      </c>
      <c r="UN1" t="s">
        <v>987</v>
      </c>
      <c r="UO1" t="s">
        <v>987</v>
      </c>
      <c r="UP1" t="s">
        <v>987</v>
      </c>
      <c r="UQ1" t="s">
        <v>987</v>
      </c>
      <c r="UR1" t="s">
        <v>987</v>
      </c>
      <c r="US1" t="s">
        <v>987</v>
      </c>
      <c r="UT1" t="s">
        <v>987</v>
      </c>
      <c r="UU1" t="s">
        <v>987</v>
      </c>
      <c r="UV1" t="s">
        <v>987</v>
      </c>
      <c r="UW1" t="s">
        <v>987</v>
      </c>
      <c r="UX1" t="s">
        <v>987</v>
      </c>
    </row>
    <row r="2" spans="1:570">
      <c r="A2" t="s">
        <v>1704</v>
      </c>
      <c r="B2" t="s">
        <v>1704</v>
      </c>
      <c r="C2" t="s">
        <v>1704</v>
      </c>
      <c r="D2" t="s">
        <v>1704</v>
      </c>
      <c r="E2" t="s">
        <v>1704</v>
      </c>
      <c r="F2" t="s">
        <v>1704</v>
      </c>
      <c r="G2" t="s">
        <v>1704</v>
      </c>
      <c r="H2" t="s">
        <v>1704</v>
      </c>
      <c r="I2" t="s">
        <v>1704</v>
      </c>
      <c r="J2" t="s">
        <v>1704</v>
      </c>
      <c r="K2" t="s">
        <v>1704</v>
      </c>
      <c r="L2" t="s">
        <v>1704</v>
      </c>
      <c r="M2" t="s">
        <v>1704</v>
      </c>
      <c r="N2" t="s">
        <v>1704</v>
      </c>
      <c r="O2" t="s">
        <v>1704</v>
      </c>
      <c r="P2" t="s">
        <v>1704</v>
      </c>
      <c r="Q2" t="s">
        <v>1704</v>
      </c>
      <c r="R2" t="s">
        <v>1704</v>
      </c>
      <c r="S2" t="s">
        <v>1704</v>
      </c>
      <c r="T2" t="s">
        <v>1704</v>
      </c>
      <c r="U2" t="s">
        <v>1704</v>
      </c>
      <c r="V2" t="s">
        <v>1704</v>
      </c>
      <c r="W2" t="s">
        <v>1704</v>
      </c>
      <c r="X2" t="s">
        <v>1704</v>
      </c>
      <c r="Y2" t="s">
        <v>1704</v>
      </c>
      <c r="Z2" t="s">
        <v>1704</v>
      </c>
      <c r="AA2" t="s">
        <v>1704</v>
      </c>
      <c r="AB2" t="s">
        <v>1704</v>
      </c>
      <c r="AC2" t="s">
        <v>1704</v>
      </c>
      <c r="AD2" t="s">
        <v>1704</v>
      </c>
      <c r="AE2" t="s">
        <v>1704</v>
      </c>
      <c r="AF2" t="s">
        <v>1704</v>
      </c>
      <c r="AG2" t="s">
        <v>1704</v>
      </c>
      <c r="AH2" t="s">
        <v>1704</v>
      </c>
      <c r="AI2" t="s">
        <v>1704</v>
      </c>
      <c r="AJ2" t="s">
        <v>1704</v>
      </c>
      <c r="AK2" t="s">
        <v>1704</v>
      </c>
      <c r="AL2" t="s">
        <v>1704</v>
      </c>
      <c r="AM2" t="s">
        <v>1704</v>
      </c>
      <c r="AN2" t="s">
        <v>1704</v>
      </c>
      <c r="AO2" t="s">
        <v>1704</v>
      </c>
      <c r="AP2" t="s">
        <v>1704</v>
      </c>
      <c r="AQ2" t="s">
        <v>1704</v>
      </c>
      <c r="AR2" t="s">
        <v>1704</v>
      </c>
      <c r="AS2" t="s">
        <v>1704</v>
      </c>
      <c r="AT2" t="s">
        <v>1704</v>
      </c>
      <c r="AU2" t="s">
        <v>1704</v>
      </c>
      <c r="AV2" t="s">
        <v>1704</v>
      </c>
      <c r="AW2" t="s">
        <v>1704</v>
      </c>
      <c r="AX2" t="s">
        <v>1704</v>
      </c>
      <c r="AY2" t="s">
        <v>1704</v>
      </c>
      <c r="AZ2" t="s">
        <v>1704</v>
      </c>
      <c r="BA2" t="s">
        <v>1704</v>
      </c>
      <c r="BB2" t="s">
        <v>1704</v>
      </c>
      <c r="BC2" t="s">
        <v>1704</v>
      </c>
      <c r="BD2" t="s">
        <v>1704</v>
      </c>
      <c r="BE2" t="s">
        <v>1704</v>
      </c>
      <c r="BF2" t="s">
        <v>1704</v>
      </c>
      <c r="BG2" t="s">
        <v>1704</v>
      </c>
      <c r="BH2" t="s">
        <v>1704</v>
      </c>
      <c r="BI2" t="s">
        <v>1704</v>
      </c>
      <c r="BJ2" t="s">
        <v>1704</v>
      </c>
      <c r="BK2" t="s">
        <v>1704</v>
      </c>
      <c r="BL2" t="s">
        <v>1704</v>
      </c>
      <c r="BM2" t="s">
        <v>1704</v>
      </c>
      <c r="BN2" t="s">
        <v>1704</v>
      </c>
      <c r="BO2" t="s">
        <v>1704</v>
      </c>
      <c r="BP2" t="s">
        <v>1704</v>
      </c>
      <c r="BQ2" t="s">
        <v>1704</v>
      </c>
      <c r="BR2" t="s">
        <v>1704</v>
      </c>
      <c r="BS2" t="s">
        <v>1704</v>
      </c>
      <c r="BT2" t="s">
        <v>1704</v>
      </c>
      <c r="BU2" t="s">
        <v>1704</v>
      </c>
      <c r="BV2" t="s">
        <v>1704</v>
      </c>
      <c r="BW2" t="s">
        <v>1704</v>
      </c>
      <c r="BX2" t="s">
        <v>1704</v>
      </c>
      <c r="BY2" t="s">
        <v>1704</v>
      </c>
      <c r="BZ2" t="s">
        <v>1704</v>
      </c>
      <c r="CA2" t="s">
        <v>1623</v>
      </c>
      <c r="CB2" t="s">
        <v>1623</v>
      </c>
      <c r="CC2" t="s">
        <v>1623</v>
      </c>
      <c r="CD2" t="s">
        <v>1623</v>
      </c>
      <c r="CE2" t="s">
        <v>1623</v>
      </c>
      <c r="CF2" t="s">
        <v>1623</v>
      </c>
      <c r="CG2" t="s">
        <v>1623</v>
      </c>
      <c r="CH2" t="s">
        <v>1623</v>
      </c>
      <c r="CI2" t="s">
        <v>1623</v>
      </c>
      <c r="CJ2" t="s">
        <v>1623</v>
      </c>
      <c r="CK2" t="s">
        <v>1623</v>
      </c>
      <c r="CL2" t="s">
        <v>1623</v>
      </c>
      <c r="CM2" t="s">
        <v>1623</v>
      </c>
      <c r="CN2" t="s">
        <v>1623</v>
      </c>
      <c r="CO2" t="s">
        <v>1623</v>
      </c>
      <c r="CP2" t="s">
        <v>1623</v>
      </c>
      <c r="CQ2" t="s">
        <v>1623</v>
      </c>
      <c r="CR2" t="s">
        <v>1623</v>
      </c>
      <c r="CS2" t="s">
        <v>1623</v>
      </c>
      <c r="CT2" t="s">
        <v>1623</v>
      </c>
      <c r="CU2" t="s">
        <v>1623</v>
      </c>
      <c r="CV2" t="s">
        <v>1623</v>
      </c>
      <c r="CW2" t="s">
        <v>1623</v>
      </c>
      <c r="CX2" t="s">
        <v>1623</v>
      </c>
      <c r="CY2" t="s">
        <v>1623</v>
      </c>
      <c r="CZ2" t="s">
        <v>1623</v>
      </c>
      <c r="DA2" t="s">
        <v>1623</v>
      </c>
      <c r="DB2" t="s">
        <v>1623</v>
      </c>
      <c r="DC2" t="s">
        <v>1623</v>
      </c>
      <c r="DD2" t="s">
        <v>1623</v>
      </c>
      <c r="DE2" t="s">
        <v>1623</v>
      </c>
      <c r="DF2" t="s">
        <v>1623</v>
      </c>
      <c r="DG2" t="s">
        <v>1623</v>
      </c>
      <c r="DH2" t="s">
        <v>1623</v>
      </c>
      <c r="DI2" t="s">
        <v>1623</v>
      </c>
      <c r="DJ2" t="s">
        <v>1623</v>
      </c>
      <c r="DK2" t="s">
        <v>1623</v>
      </c>
      <c r="DL2" t="s">
        <v>1623</v>
      </c>
      <c r="DM2" t="s">
        <v>1623</v>
      </c>
      <c r="DN2" t="s">
        <v>1623</v>
      </c>
      <c r="DO2" t="s">
        <v>1623</v>
      </c>
      <c r="DP2" t="s">
        <v>1623</v>
      </c>
      <c r="DQ2" t="s">
        <v>1623</v>
      </c>
      <c r="DR2" t="s">
        <v>1623</v>
      </c>
      <c r="DS2" t="s">
        <v>1623</v>
      </c>
      <c r="DT2" t="s">
        <v>1623</v>
      </c>
      <c r="DU2" t="s">
        <v>1623</v>
      </c>
      <c r="DV2" t="s">
        <v>1623</v>
      </c>
      <c r="DW2" t="s">
        <v>1623</v>
      </c>
      <c r="DX2" t="s">
        <v>1623</v>
      </c>
      <c r="DY2" t="s">
        <v>1623</v>
      </c>
      <c r="DZ2" t="s">
        <v>1623</v>
      </c>
      <c r="EA2" t="s">
        <v>1623</v>
      </c>
      <c r="EB2" t="s">
        <v>1623</v>
      </c>
      <c r="EC2" t="s">
        <v>1787</v>
      </c>
      <c r="ED2" t="s">
        <v>1787</v>
      </c>
      <c r="EE2" t="s">
        <v>1787</v>
      </c>
      <c r="EF2" t="s">
        <v>1787</v>
      </c>
      <c r="EG2" t="s">
        <v>1787</v>
      </c>
      <c r="EH2" t="s">
        <v>1787</v>
      </c>
      <c r="EI2" t="s">
        <v>1787</v>
      </c>
      <c r="EJ2" t="s">
        <v>1787</v>
      </c>
      <c r="EK2" t="s">
        <v>1787</v>
      </c>
      <c r="EL2" t="s">
        <v>1787</v>
      </c>
      <c r="EM2" t="s">
        <v>1787</v>
      </c>
      <c r="EN2" t="s">
        <v>1787</v>
      </c>
      <c r="EO2" t="s">
        <v>1787</v>
      </c>
      <c r="EP2" t="s">
        <v>1787</v>
      </c>
      <c r="EQ2" t="s">
        <v>1787</v>
      </c>
      <c r="ER2" t="s">
        <v>1787</v>
      </c>
      <c r="ES2" t="s">
        <v>1787</v>
      </c>
      <c r="ET2" t="s">
        <v>1787</v>
      </c>
      <c r="EU2" t="s">
        <v>1787</v>
      </c>
      <c r="EV2" t="s">
        <v>1787</v>
      </c>
      <c r="EW2" t="s">
        <v>1787</v>
      </c>
      <c r="EX2" t="s">
        <v>1787</v>
      </c>
      <c r="EY2" t="s">
        <v>1787</v>
      </c>
      <c r="EZ2" t="s">
        <v>1787</v>
      </c>
      <c r="FA2" t="s">
        <v>1787</v>
      </c>
      <c r="FB2" t="s">
        <v>1787</v>
      </c>
      <c r="FC2" t="s">
        <v>1787</v>
      </c>
      <c r="FD2" t="s">
        <v>1787</v>
      </c>
      <c r="FE2" t="s">
        <v>1787</v>
      </c>
      <c r="FF2" t="s">
        <v>1787</v>
      </c>
      <c r="FG2" t="s">
        <v>1787</v>
      </c>
      <c r="FH2" t="s">
        <v>1787</v>
      </c>
      <c r="FI2" t="s">
        <v>1787</v>
      </c>
      <c r="FJ2" t="s">
        <v>1787</v>
      </c>
      <c r="FK2" t="s">
        <v>1787</v>
      </c>
      <c r="FL2" t="s">
        <v>1787</v>
      </c>
      <c r="FM2" t="s">
        <v>1787</v>
      </c>
      <c r="FN2" t="s">
        <v>1787</v>
      </c>
      <c r="FO2" t="s">
        <v>1787</v>
      </c>
      <c r="FP2" t="s">
        <v>1787</v>
      </c>
      <c r="FQ2" t="s">
        <v>1787</v>
      </c>
      <c r="FR2" t="s">
        <v>1787</v>
      </c>
      <c r="FS2" t="s">
        <v>1787</v>
      </c>
      <c r="FT2" t="s">
        <v>1787</v>
      </c>
      <c r="FU2" t="s">
        <v>1787</v>
      </c>
      <c r="FV2" t="s">
        <v>1787</v>
      </c>
      <c r="FW2" t="s">
        <v>1787</v>
      </c>
      <c r="FX2" t="s">
        <v>1787</v>
      </c>
      <c r="FY2" t="s">
        <v>1787</v>
      </c>
      <c r="FZ2" t="s">
        <v>1787</v>
      </c>
      <c r="GA2" t="s">
        <v>1787</v>
      </c>
      <c r="GB2" t="s">
        <v>1787</v>
      </c>
      <c r="GC2" t="s">
        <v>1787</v>
      </c>
      <c r="GD2" t="s">
        <v>1787</v>
      </c>
      <c r="GE2" t="s">
        <v>1787</v>
      </c>
      <c r="GF2" t="s">
        <v>1787</v>
      </c>
      <c r="GG2" t="s">
        <v>1787</v>
      </c>
      <c r="GH2" t="s">
        <v>1787</v>
      </c>
      <c r="GI2" t="s">
        <v>1787</v>
      </c>
      <c r="GJ2" t="s">
        <v>1787</v>
      </c>
      <c r="GK2" t="s">
        <v>1787</v>
      </c>
      <c r="GL2" t="s">
        <v>1787</v>
      </c>
      <c r="GM2" t="s">
        <v>1787</v>
      </c>
      <c r="GN2" t="s">
        <v>1787</v>
      </c>
      <c r="GO2" t="s">
        <v>1787</v>
      </c>
      <c r="GP2" t="s">
        <v>1787</v>
      </c>
      <c r="GQ2" t="s">
        <v>1787</v>
      </c>
      <c r="GR2" t="s">
        <v>1787</v>
      </c>
      <c r="GS2" t="s">
        <v>1787</v>
      </c>
      <c r="GT2" t="s">
        <v>1787</v>
      </c>
      <c r="GU2" t="s">
        <v>1787</v>
      </c>
      <c r="GV2" t="s">
        <v>1787</v>
      </c>
      <c r="GW2" t="s">
        <v>1787</v>
      </c>
      <c r="GX2" t="s">
        <v>1787</v>
      </c>
      <c r="GY2" t="s">
        <v>1787</v>
      </c>
      <c r="GZ2" t="s">
        <v>1787</v>
      </c>
      <c r="HA2" t="s">
        <v>1787</v>
      </c>
      <c r="HB2" t="s">
        <v>1787</v>
      </c>
      <c r="HC2" t="s">
        <v>1787</v>
      </c>
      <c r="HD2" t="s">
        <v>1787</v>
      </c>
      <c r="HE2" t="s">
        <v>1787</v>
      </c>
      <c r="HF2" t="s">
        <v>1787</v>
      </c>
      <c r="HG2" t="s">
        <v>1787</v>
      </c>
      <c r="HH2" t="s">
        <v>1787</v>
      </c>
      <c r="HI2" t="s">
        <v>1787</v>
      </c>
      <c r="HJ2" t="s">
        <v>1787</v>
      </c>
      <c r="HK2" t="s">
        <v>1787</v>
      </c>
      <c r="HL2" t="s">
        <v>1787</v>
      </c>
      <c r="HM2" t="s">
        <v>1787</v>
      </c>
      <c r="HN2" t="s">
        <v>1787</v>
      </c>
      <c r="HO2" t="s">
        <v>1787</v>
      </c>
      <c r="HP2" t="s">
        <v>1787</v>
      </c>
      <c r="HQ2" t="s">
        <v>1787</v>
      </c>
      <c r="HR2" t="s">
        <v>1787</v>
      </c>
      <c r="HS2" t="s">
        <v>1787</v>
      </c>
      <c r="HT2" t="s">
        <v>1787</v>
      </c>
      <c r="HU2" t="s">
        <v>1787</v>
      </c>
      <c r="HV2" t="s">
        <v>1787</v>
      </c>
      <c r="HW2" t="s">
        <v>1787</v>
      </c>
      <c r="HX2" t="s">
        <v>1787</v>
      </c>
      <c r="HY2" t="s">
        <v>1787</v>
      </c>
      <c r="HZ2" t="s">
        <v>1787</v>
      </c>
      <c r="IA2" t="s">
        <v>1787</v>
      </c>
      <c r="IB2" t="s">
        <v>1787</v>
      </c>
      <c r="IC2" t="s">
        <v>1817</v>
      </c>
      <c r="ID2" t="s">
        <v>1817</v>
      </c>
      <c r="IE2" t="s">
        <v>1817</v>
      </c>
      <c r="IF2" t="s">
        <v>1817</v>
      </c>
      <c r="IG2" t="s">
        <v>1817</v>
      </c>
      <c r="IH2" t="s">
        <v>1817</v>
      </c>
      <c r="II2" t="s">
        <v>1817</v>
      </c>
      <c r="IJ2" t="s">
        <v>1817</v>
      </c>
      <c r="IK2" t="s">
        <v>1817</v>
      </c>
      <c r="IL2" t="s">
        <v>1817</v>
      </c>
      <c r="IM2" t="s">
        <v>1817</v>
      </c>
      <c r="IN2" t="s">
        <v>1817</v>
      </c>
      <c r="IO2" t="s">
        <v>1817</v>
      </c>
      <c r="IP2" t="s">
        <v>1817</v>
      </c>
      <c r="IQ2" t="s">
        <v>1817</v>
      </c>
      <c r="IR2" t="s">
        <v>1817</v>
      </c>
      <c r="IS2" t="s">
        <v>1817</v>
      </c>
      <c r="IT2" t="s">
        <v>1817</v>
      </c>
      <c r="IU2" t="s">
        <v>1817</v>
      </c>
      <c r="IV2" t="s">
        <v>1817</v>
      </c>
      <c r="IW2" t="s">
        <v>1817</v>
      </c>
      <c r="IX2" t="s">
        <v>1817</v>
      </c>
      <c r="IY2" t="s">
        <v>1817</v>
      </c>
      <c r="IZ2" t="s">
        <v>1817</v>
      </c>
      <c r="JA2" t="s">
        <v>1817</v>
      </c>
      <c r="JB2" t="s">
        <v>1817</v>
      </c>
      <c r="JC2" t="s">
        <v>1817</v>
      </c>
      <c r="JD2" t="s">
        <v>1817</v>
      </c>
      <c r="JE2" t="s">
        <v>1817</v>
      </c>
      <c r="JF2" t="s">
        <v>1817</v>
      </c>
      <c r="JG2" t="s">
        <v>1817</v>
      </c>
      <c r="JH2" t="s">
        <v>1817</v>
      </c>
      <c r="JI2" t="s">
        <v>1817</v>
      </c>
      <c r="JJ2" t="s">
        <v>1817</v>
      </c>
      <c r="JK2" t="s">
        <v>1817</v>
      </c>
      <c r="JL2" t="s">
        <v>1817</v>
      </c>
      <c r="JM2" t="s">
        <v>1817</v>
      </c>
      <c r="JN2" t="s">
        <v>1817</v>
      </c>
      <c r="JO2" t="s">
        <v>1817</v>
      </c>
      <c r="JP2" t="s">
        <v>1817</v>
      </c>
      <c r="JQ2" t="s">
        <v>1817</v>
      </c>
      <c r="JR2" t="s">
        <v>1817</v>
      </c>
      <c r="JS2" t="s">
        <v>1817</v>
      </c>
      <c r="JT2" t="s">
        <v>1817</v>
      </c>
      <c r="JU2" t="s">
        <v>1817</v>
      </c>
      <c r="JV2" t="s">
        <v>1817</v>
      </c>
      <c r="JW2" t="s">
        <v>1817</v>
      </c>
      <c r="JX2" t="s">
        <v>1817</v>
      </c>
      <c r="JY2" t="s">
        <v>1817</v>
      </c>
      <c r="JZ2" t="s">
        <v>1817</v>
      </c>
      <c r="KA2" t="s">
        <v>1817</v>
      </c>
      <c r="KB2" t="s">
        <v>1817</v>
      </c>
      <c r="KC2" t="s">
        <v>1817</v>
      </c>
      <c r="KD2" t="s">
        <v>1817</v>
      </c>
      <c r="KE2" t="s">
        <v>1817</v>
      </c>
      <c r="KF2" t="s">
        <v>1817</v>
      </c>
      <c r="KG2" t="s">
        <v>1817</v>
      </c>
      <c r="KH2" t="s">
        <v>1817</v>
      </c>
      <c r="KI2" t="s">
        <v>1848</v>
      </c>
      <c r="KJ2" t="s">
        <v>1848</v>
      </c>
      <c r="KK2" t="s">
        <v>1848</v>
      </c>
      <c r="KL2" t="s">
        <v>1848</v>
      </c>
      <c r="KM2" t="s">
        <v>1848</v>
      </c>
      <c r="KN2" t="s">
        <v>1848</v>
      </c>
      <c r="KO2" t="s">
        <v>1848</v>
      </c>
      <c r="KP2" t="s">
        <v>1848</v>
      </c>
      <c r="KQ2" t="s">
        <v>1848</v>
      </c>
      <c r="KR2" t="s">
        <v>1848</v>
      </c>
      <c r="KS2" t="s">
        <v>1848</v>
      </c>
      <c r="KT2" t="s">
        <v>1848</v>
      </c>
      <c r="KU2" t="s">
        <v>1848</v>
      </c>
      <c r="KV2" t="s">
        <v>1848</v>
      </c>
      <c r="KW2" t="s">
        <v>1848</v>
      </c>
      <c r="KX2" t="s">
        <v>1848</v>
      </c>
      <c r="KY2" t="s">
        <v>1848</v>
      </c>
      <c r="KZ2" t="s">
        <v>1848</v>
      </c>
      <c r="LA2" t="s">
        <v>1848</v>
      </c>
      <c r="LB2" t="s">
        <v>1848</v>
      </c>
      <c r="LC2" t="s">
        <v>1848</v>
      </c>
      <c r="LD2" t="s">
        <v>1848</v>
      </c>
      <c r="LE2" t="s">
        <v>1848</v>
      </c>
      <c r="LF2" t="s">
        <v>1848</v>
      </c>
      <c r="LG2" t="s">
        <v>1848</v>
      </c>
      <c r="LH2" t="s">
        <v>1848</v>
      </c>
      <c r="LI2" t="s">
        <v>1848</v>
      </c>
      <c r="LJ2" t="s">
        <v>1848</v>
      </c>
      <c r="LK2" t="s">
        <v>1848</v>
      </c>
      <c r="LL2" t="s">
        <v>1848</v>
      </c>
      <c r="LM2" t="s">
        <v>1848</v>
      </c>
      <c r="LN2" t="s">
        <v>1848</v>
      </c>
      <c r="LO2" t="s">
        <v>1848</v>
      </c>
      <c r="LP2" t="s">
        <v>1848</v>
      </c>
      <c r="LQ2" t="s">
        <v>1848</v>
      </c>
      <c r="LR2" t="s">
        <v>1848</v>
      </c>
      <c r="LS2" t="s">
        <v>1848</v>
      </c>
      <c r="LT2" t="s">
        <v>1848</v>
      </c>
      <c r="LU2" t="s">
        <v>1848</v>
      </c>
      <c r="LV2" t="s">
        <v>1848</v>
      </c>
      <c r="LW2" t="s">
        <v>1848</v>
      </c>
      <c r="LX2" t="s">
        <v>1848</v>
      </c>
      <c r="LY2" t="s">
        <v>1848</v>
      </c>
      <c r="LZ2" t="s">
        <v>1848</v>
      </c>
      <c r="MA2" t="s">
        <v>1848</v>
      </c>
      <c r="MB2" t="s">
        <v>1848</v>
      </c>
      <c r="MC2" t="s">
        <v>1848</v>
      </c>
      <c r="MD2" t="s">
        <v>1848</v>
      </c>
      <c r="ME2" t="s">
        <v>1848</v>
      </c>
      <c r="MF2" t="s">
        <v>1848</v>
      </c>
      <c r="MG2" t="s">
        <v>1848</v>
      </c>
      <c r="MH2" t="s">
        <v>1848</v>
      </c>
      <c r="MI2" t="s">
        <v>1848</v>
      </c>
      <c r="MJ2" t="s">
        <v>1848</v>
      </c>
      <c r="MK2" t="s">
        <v>1848</v>
      </c>
      <c r="ML2" t="s">
        <v>1848</v>
      </c>
      <c r="MM2" t="s">
        <v>1848</v>
      </c>
      <c r="MN2" t="s">
        <v>1848</v>
      </c>
      <c r="MO2" t="s">
        <v>1848</v>
      </c>
      <c r="MP2" t="s">
        <v>1848</v>
      </c>
      <c r="MQ2" t="s">
        <v>1848</v>
      </c>
      <c r="MR2" t="s">
        <v>1848</v>
      </c>
      <c r="MS2" t="s">
        <v>1848</v>
      </c>
      <c r="MT2" t="s">
        <v>1848</v>
      </c>
      <c r="MU2" t="s">
        <v>1848</v>
      </c>
      <c r="MV2" t="s">
        <v>1848</v>
      </c>
      <c r="MW2" t="s">
        <v>1848</v>
      </c>
      <c r="MX2" t="s">
        <v>1848</v>
      </c>
      <c r="MY2" t="s">
        <v>1848</v>
      </c>
      <c r="MZ2" t="s">
        <v>1848</v>
      </c>
      <c r="NA2" t="s">
        <v>1848</v>
      </c>
      <c r="NB2" t="s">
        <v>1848</v>
      </c>
      <c r="NC2" t="s">
        <v>1848</v>
      </c>
      <c r="ND2" t="s">
        <v>1848</v>
      </c>
      <c r="NE2" t="s">
        <v>1848</v>
      </c>
      <c r="NF2" t="s">
        <v>1848</v>
      </c>
      <c r="NG2" t="s">
        <v>1848</v>
      </c>
      <c r="NH2" t="s">
        <v>1848</v>
      </c>
      <c r="NI2" t="s">
        <v>1848</v>
      </c>
      <c r="NJ2" t="s">
        <v>1848</v>
      </c>
      <c r="NK2" t="s">
        <v>1848</v>
      </c>
      <c r="NL2" t="s">
        <v>1848</v>
      </c>
      <c r="NM2" t="s">
        <v>1848</v>
      </c>
      <c r="NN2" t="s">
        <v>1848</v>
      </c>
      <c r="NO2" t="s">
        <v>1848</v>
      </c>
      <c r="NP2" t="s">
        <v>1848</v>
      </c>
      <c r="NQ2" t="s">
        <v>1848</v>
      </c>
      <c r="NR2" t="s">
        <v>1848</v>
      </c>
      <c r="NS2" t="s">
        <v>1848</v>
      </c>
      <c r="NT2" t="s">
        <v>1848</v>
      </c>
      <c r="NU2" t="s">
        <v>1848</v>
      </c>
      <c r="NV2" t="s">
        <v>1848</v>
      </c>
      <c r="NW2" t="s">
        <v>1848</v>
      </c>
      <c r="NX2" t="s">
        <v>1848</v>
      </c>
      <c r="NY2" t="s">
        <v>1848</v>
      </c>
      <c r="NZ2" t="s">
        <v>1848</v>
      </c>
      <c r="OA2" t="s">
        <v>1848</v>
      </c>
      <c r="OB2" t="s">
        <v>1848</v>
      </c>
      <c r="OC2" t="s">
        <v>1848</v>
      </c>
      <c r="OD2" t="s">
        <v>1848</v>
      </c>
      <c r="OE2" t="s">
        <v>1848</v>
      </c>
      <c r="OF2" t="s">
        <v>1848</v>
      </c>
      <c r="OG2" t="s">
        <v>1848</v>
      </c>
      <c r="OH2" t="s">
        <v>1848</v>
      </c>
      <c r="OI2" t="s">
        <v>1879</v>
      </c>
      <c r="OJ2" t="s">
        <v>1879</v>
      </c>
      <c r="OK2" t="s">
        <v>1879</v>
      </c>
      <c r="OL2" t="s">
        <v>1879</v>
      </c>
      <c r="OM2" t="s">
        <v>1879</v>
      </c>
      <c r="ON2" t="s">
        <v>1879</v>
      </c>
      <c r="OO2" t="s">
        <v>1879</v>
      </c>
      <c r="OP2" t="s">
        <v>1879</v>
      </c>
      <c r="OQ2" t="s">
        <v>1879</v>
      </c>
      <c r="OR2" t="s">
        <v>1879</v>
      </c>
      <c r="OS2" t="s">
        <v>1879</v>
      </c>
      <c r="OT2" t="s">
        <v>1879</v>
      </c>
      <c r="OU2" t="s">
        <v>1879</v>
      </c>
      <c r="OV2" t="s">
        <v>1879</v>
      </c>
      <c r="OW2" t="s">
        <v>1879</v>
      </c>
      <c r="OX2" t="s">
        <v>1879</v>
      </c>
      <c r="OY2" t="s">
        <v>1879</v>
      </c>
      <c r="OZ2" t="s">
        <v>1879</v>
      </c>
      <c r="PA2" t="s">
        <v>1879</v>
      </c>
      <c r="PB2" t="s">
        <v>1879</v>
      </c>
      <c r="PC2" t="s">
        <v>1879</v>
      </c>
      <c r="PD2" t="s">
        <v>1879</v>
      </c>
      <c r="PE2" t="s">
        <v>1879</v>
      </c>
      <c r="PF2" t="s">
        <v>1879</v>
      </c>
      <c r="PG2" t="s">
        <v>1879</v>
      </c>
      <c r="PH2" t="s">
        <v>1879</v>
      </c>
      <c r="PI2" t="s">
        <v>1879</v>
      </c>
      <c r="PJ2" t="s">
        <v>1879</v>
      </c>
      <c r="PK2" t="s">
        <v>1879</v>
      </c>
      <c r="PL2" t="s">
        <v>1879</v>
      </c>
      <c r="PM2" t="s">
        <v>1879</v>
      </c>
      <c r="PN2" t="s">
        <v>1879</v>
      </c>
      <c r="PO2" t="s">
        <v>1879</v>
      </c>
      <c r="PP2" t="s">
        <v>1879</v>
      </c>
      <c r="PQ2" t="s">
        <v>1879</v>
      </c>
      <c r="PR2" t="s">
        <v>1879</v>
      </c>
      <c r="PS2" t="s">
        <v>1879</v>
      </c>
      <c r="PT2" t="s">
        <v>1879</v>
      </c>
      <c r="PU2" t="s">
        <v>1879</v>
      </c>
      <c r="PV2" t="s">
        <v>1879</v>
      </c>
      <c r="PW2" t="s">
        <v>1879</v>
      </c>
      <c r="PX2" t="s">
        <v>1879</v>
      </c>
      <c r="PY2" t="s">
        <v>1879</v>
      </c>
      <c r="PZ2" t="s">
        <v>1879</v>
      </c>
      <c r="QA2" t="s">
        <v>1879</v>
      </c>
      <c r="QB2" t="s">
        <v>1879</v>
      </c>
      <c r="QC2" t="s">
        <v>1879</v>
      </c>
      <c r="QD2" t="s">
        <v>1879</v>
      </c>
      <c r="QE2" t="s">
        <v>1879</v>
      </c>
      <c r="QF2" t="s">
        <v>1879</v>
      </c>
      <c r="QG2" t="s">
        <v>1879</v>
      </c>
      <c r="QH2" t="s">
        <v>1879</v>
      </c>
      <c r="QI2" t="s">
        <v>1879</v>
      </c>
      <c r="QJ2" t="s">
        <v>1879</v>
      </c>
      <c r="QK2" t="s">
        <v>1879</v>
      </c>
      <c r="QL2" t="s">
        <v>1879</v>
      </c>
      <c r="QM2" t="s">
        <v>1879</v>
      </c>
      <c r="QN2" t="s">
        <v>1879</v>
      </c>
      <c r="QO2" t="s">
        <v>1879</v>
      </c>
      <c r="QP2" t="s">
        <v>1879</v>
      </c>
      <c r="QQ2" t="s">
        <v>1879</v>
      </c>
      <c r="QR2" t="s">
        <v>1879</v>
      </c>
      <c r="QS2" t="s">
        <v>1879</v>
      </c>
      <c r="QT2" t="s">
        <v>1879</v>
      </c>
      <c r="QU2" t="s">
        <v>1879</v>
      </c>
      <c r="QV2" t="s">
        <v>1879</v>
      </c>
      <c r="QW2" t="s">
        <v>1879</v>
      </c>
      <c r="QX2" t="s">
        <v>1879</v>
      </c>
      <c r="QY2" t="s">
        <v>1879</v>
      </c>
      <c r="QZ2" t="s">
        <v>1879</v>
      </c>
      <c r="RA2" t="s">
        <v>1879</v>
      </c>
      <c r="RB2" t="s">
        <v>1879</v>
      </c>
      <c r="RC2" t="s">
        <v>1879</v>
      </c>
      <c r="RD2" t="s">
        <v>1879</v>
      </c>
      <c r="RE2" t="s">
        <v>1879</v>
      </c>
      <c r="RF2" t="s">
        <v>1879</v>
      </c>
      <c r="RG2" t="s">
        <v>1879</v>
      </c>
      <c r="RH2" t="s">
        <v>1879</v>
      </c>
      <c r="RI2" t="s">
        <v>1905</v>
      </c>
      <c r="RJ2" t="s">
        <v>1905</v>
      </c>
      <c r="RK2" t="s">
        <v>1905</v>
      </c>
      <c r="RL2" t="s">
        <v>1905</v>
      </c>
      <c r="RM2" t="s">
        <v>1905</v>
      </c>
      <c r="RN2" t="s">
        <v>1905</v>
      </c>
      <c r="RO2" t="s">
        <v>1905</v>
      </c>
      <c r="RP2" t="s">
        <v>1905</v>
      </c>
      <c r="RQ2" t="s">
        <v>1905</v>
      </c>
      <c r="RR2" t="s">
        <v>1905</v>
      </c>
      <c r="RS2" t="s">
        <v>1905</v>
      </c>
      <c r="RT2" t="s">
        <v>1905</v>
      </c>
      <c r="RU2" t="s">
        <v>1905</v>
      </c>
      <c r="RV2" t="s">
        <v>1905</v>
      </c>
      <c r="RW2" t="s">
        <v>1905</v>
      </c>
      <c r="RX2" t="s">
        <v>1905</v>
      </c>
      <c r="RY2" t="s">
        <v>1905</v>
      </c>
      <c r="RZ2" t="s">
        <v>1905</v>
      </c>
      <c r="SA2" t="s">
        <v>1905</v>
      </c>
      <c r="SB2" t="s">
        <v>1905</v>
      </c>
      <c r="SC2" t="s">
        <v>1905</v>
      </c>
      <c r="SD2" t="s">
        <v>1905</v>
      </c>
      <c r="SE2" t="s">
        <v>1905</v>
      </c>
      <c r="SF2" t="s">
        <v>1905</v>
      </c>
      <c r="SG2" t="s">
        <v>1905</v>
      </c>
      <c r="SH2" t="s">
        <v>1905</v>
      </c>
      <c r="SI2" t="s">
        <v>1905</v>
      </c>
      <c r="SJ2" t="s">
        <v>1905</v>
      </c>
      <c r="SK2" t="s">
        <v>1905</v>
      </c>
      <c r="SL2" t="s">
        <v>1905</v>
      </c>
      <c r="SM2" t="s">
        <v>1905</v>
      </c>
      <c r="SN2" t="s">
        <v>1905</v>
      </c>
      <c r="SO2" t="s">
        <v>1905</v>
      </c>
      <c r="SP2" t="s">
        <v>1905</v>
      </c>
      <c r="SQ2" t="s">
        <v>1905</v>
      </c>
      <c r="SR2" t="s">
        <v>1905</v>
      </c>
      <c r="SS2" t="s">
        <v>1905</v>
      </c>
      <c r="ST2" t="s">
        <v>1905</v>
      </c>
      <c r="SU2" t="s">
        <v>1905</v>
      </c>
      <c r="SV2" t="s">
        <v>1905</v>
      </c>
      <c r="SW2" t="s">
        <v>1905</v>
      </c>
      <c r="SX2" t="s">
        <v>1905</v>
      </c>
      <c r="SY2" t="s">
        <v>1905</v>
      </c>
      <c r="SZ2" t="s">
        <v>1905</v>
      </c>
      <c r="TA2" t="s">
        <v>1905</v>
      </c>
      <c r="TB2" t="s">
        <v>1905</v>
      </c>
      <c r="TC2" t="s">
        <v>1905</v>
      </c>
      <c r="TD2" t="s">
        <v>1905</v>
      </c>
      <c r="TE2" t="s">
        <v>1905</v>
      </c>
      <c r="TF2" t="s">
        <v>1905</v>
      </c>
      <c r="TG2" t="s">
        <v>1905</v>
      </c>
      <c r="TH2" t="s">
        <v>1905</v>
      </c>
      <c r="TI2" t="s">
        <v>1905</v>
      </c>
      <c r="TJ2" t="s">
        <v>1905</v>
      </c>
      <c r="TK2" t="s">
        <v>1905</v>
      </c>
      <c r="TL2" t="s">
        <v>1905</v>
      </c>
      <c r="TM2" t="s">
        <v>1905</v>
      </c>
      <c r="TN2" t="s">
        <v>1905</v>
      </c>
      <c r="TO2" t="s">
        <v>1905</v>
      </c>
      <c r="TP2" t="s">
        <v>1905</v>
      </c>
      <c r="TQ2" t="s">
        <v>1905</v>
      </c>
      <c r="TR2" t="s">
        <v>1905</v>
      </c>
      <c r="TS2" t="s">
        <v>1905</v>
      </c>
      <c r="TT2" t="s">
        <v>1905</v>
      </c>
      <c r="TU2" t="s">
        <v>1905</v>
      </c>
      <c r="TV2" t="s">
        <v>1905</v>
      </c>
      <c r="TW2" t="s">
        <v>1905</v>
      </c>
      <c r="TX2" t="s">
        <v>1905</v>
      </c>
      <c r="TY2" t="s">
        <v>1905</v>
      </c>
      <c r="TZ2" t="s">
        <v>1905</v>
      </c>
      <c r="UA2" t="s">
        <v>1905</v>
      </c>
      <c r="UB2" t="s">
        <v>1905</v>
      </c>
      <c r="UC2" t="s">
        <v>1905</v>
      </c>
      <c r="UD2" t="s">
        <v>1905</v>
      </c>
      <c r="UE2" t="s">
        <v>1905</v>
      </c>
      <c r="UF2" t="s">
        <v>1905</v>
      </c>
      <c r="UG2" t="s">
        <v>1905</v>
      </c>
      <c r="UI2" t="s">
        <v>1817</v>
      </c>
      <c r="UJ2" t="s">
        <v>1817</v>
      </c>
      <c r="UM2" t="s">
        <v>1787</v>
      </c>
      <c r="UN2" t="s">
        <v>1787</v>
      </c>
      <c r="UO2" t="s">
        <v>1879</v>
      </c>
      <c r="UP2" t="s">
        <v>1879</v>
      </c>
      <c r="UQ2" t="s">
        <v>1704</v>
      </c>
      <c r="UR2" t="s">
        <v>1704</v>
      </c>
      <c r="US2" t="s">
        <v>1905</v>
      </c>
      <c r="UT2" t="s">
        <v>1905</v>
      </c>
      <c r="UU2" t="s">
        <v>1623</v>
      </c>
      <c r="UV2" t="s">
        <v>1623</v>
      </c>
      <c r="UW2" t="s">
        <v>1848</v>
      </c>
      <c r="UX2" t="s">
        <v>1848</v>
      </c>
    </row>
    <row r="3" spans="1:570">
      <c r="A3" t="s">
        <v>1615</v>
      </c>
      <c r="B3" t="s">
        <v>1616</v>
      </c>
      <c r="C3" t="s">
        <v>1617</v>
      </c>
      <c r="D3" t="s">
        <v>1249</v>
      </c>
      <c r="E3" t="s">
        <v>1174</v>
      </c>
      <c r="F3" t="s">
        <v>1182</v>
      </c>
      <c r="G3" t="s">
        <v>1233</v>
      </c>
      <c r="H3" t="s">
        <v>1384</v>
      </c>
      <c r="I3" t="s">
        <v>1095</v>
      </c>
      <c r="J3" t="s">
        <v>1458</v>
      </c>
      <c r="K3" t="s">
        <v>997</v>
      </c>
      <c r="L3" t="s">
        <v>1587</v>
      </c>
      <c r="M3" t="s">
        <v>1588</v>
      </c>
      <c r="N3" t="s">
        <v>1589</v>
      </c>
      <c r="O3" t="s">
        <v>1155</v>
      </c>
      <c r="P3" t="s">
        <v>1227</v>
      </c>
      <c r="Q3" t="s">
        <v>1301</v>
      </c>
      <c r="R3" t="s">
        <v>1581</v>
      </c>
      <c r="S3" t="s">
        <v>1582</v>
      </c>
      <c r="T3" t="s">
        <v>1583</v>
      </c>
      <c r="U3" t="s">
        <v>1333</v>
      </c>
      <c r="V3" t="s">
        <v>935</v>
      </c>
      <c r="W3" t="s">
        <v>1001</v>
      </c>
      <c r="X3" t="s">
        <v>1562</v>
      </c>
      <c r="Y3" t="s">
        <v>1563</v>
      </c>
      <c r="Z3" t="s">
        <v>1564</v>
      </c>
      <c r="AA3" t="s">
        <v>1565</v>
      </c>
      <c r="AB3" t="s">
        <v>1566</v>
      </c>
      <c r="AC3" t="s">
        <v>1567</v>
      </c>
      <c r="AD3" t="s">
        <v>1568</v>
      </c>
      <c r="AE3" t="s">
        <v>1569</v>
      </c>
      <c r="AF3" t="s">
        <v>1570</v>
      </c>
      <c r="AG3" t="s">
        <v>1571</v>
      </c>
      <c r="AH3" t="s">
        <v>1572</v>
      </c>
      <c r="AI3" t="s">
        <v>1573</v>
      </c>
      <c r="AJ3" t="s">
        <v>1574</v>
      </c>
      <c r="AK3" t="s">
        <v>1575</v>
      </c>
      <c r="AL3" t="s">
        <v>1076</v>
      </c>
      <c r="AM3" t="s">
        <v>1143</v>
      </c>
      <c r="AN3" t="s">
        <v>1468</v>
      </c>
      <c r="AO3" t="s">
        <v>1618</v>
      </c>
      <c r="AP3" t="s">
        <v>1619</v>
      </c>
      <c r="AQ3" t="s">
        <v>1620</v>
      </c>
      <c r="AR3" t="s">
        <v>1621</v>
      </c>
      <c r="AS3" t="s">
        <v>1622</v>
      </c>
      <c r="AT3" t="s">
        <v>215</v>
      </c>
      <c r="AU3" t="s">
        <v>1368</v>
      </c>
      <c r="AV3" t="s">
        <v>1221</v>
      </c>
      <c r="AW3" t="s">
        <v>1374</v>
      </c>
      <c r="AX3" t="s">
        <v>1064</v>
      </c>
      <c r="AY3" t="s">
        <v>1451</v>
      </c>
      <c r="AZ3" t="s">
        <v>1322</v>
      </c>
      <c r="BA3" t="s">
        <v>1498</v>
      </c>
      <c r="BB3" t="s">
        <v>1416</v>
      </c>
      <c r="BC3" t="s">
        <v>1242</v>
      </c>
      <c r="BD3" t="s">
        <v>1102</v>
      </c>
      <c r="BE3" t="s">
        <v>1288</v>
      </c>
      <c r="BF3" t="s">
        <v>1237</v>
      </c>
      <c r="BG3" t="s">
        <v>1010</v>
      </c>
      <c r="BH3" t="s">
        <v>1340</v>
      </c>
      <c r="BI3" t="s">
        <v>1106</v>
      </c>
      <c r="BJ3" t="s">
        <v>1110</v>
      </c>
      <c r="BK3" t="s">
        <v>1407</v>
      </c>
      <c r="BL3" t="s">
        <v>1253</v>
      </c>
      <c r="BM3" t="s">
        <v>1005</v>
      </c>
      <c r="BN3" t="s">
        <v>1215</v>
      </c>
      <c r="BO3" t="s">
        <v>1159</v>
      </c>
      <c r="BP3" t="s">
        <v>1163</v>
      </c>
      <c r="BQ3" t="s">
        <v>1208</v>
      </c>
      <c r="BR3" t="s">
        <v>1080</v>
      </c>
      <c r="BS3" t="s">
        <v>1281</v>
      </c>
      <c r="BT3" t="s">
        <v>1131</v>
      </c>
      <c r="BU3" t="s">
        <v>1060</v>
      </c>
      <c r="BV3" t="s">
        <v>1087</v>
      </c>
      <c r="BW3" t="s">
        <v>1392</v>
      </c>
      <c r="BX3" t="s">
        <v>1200</v>
      </c>
      <c r="BY3" t="s">
        <v>1277</v>
      </c>
      <c r="BZ3" t="s">
        <v>1068</v>
      </c>
      <c r="CA3" t="s">
        <v>1615</v>
      </c>
      <c r="CB3" t="s">
        <v>1616</v>
      </c>
      <c r="CC3" t="s">
        <v>1617</v>
      </c>
      <c r="CD3" t="s">
        <v>1249</v>
      </c>
      <c r="CE3" t="s">
        <v>1233</v>
      </c>
      <c r="CF3" t="s">
        <v>1384</v>
      </c>
      <c r="CG3" t="s">
        <v>1458</v>
      </c>
      <c r="CH3" t="s">
        <v>997</v>
      </c>
      <c r="CI3" t="s">
        <v>1587</v>
      </c>
      <c r="CJ3" t="s">
        <v>1588</v>
      </c>
      <c r="CK3" t="s">
        <v>1589</v>
      </c>
      <c r="CL3" t="s">
        <v>1155</v>
      </c>
      <c r="CM3" t="s">
        <v>1227</v>
      </c>
      <c r="CN3" t="s">
        <v>1301</v>
      </c>
      <c r="CO3" t="s">
        <v>1581</v>
      </c>
      <c r="CP3" t="s">
        <v>1582</v>
      </c>
      <c r="CQ3" t="s">
        <v>1583</v>
      </c>
      <c r="CR3" t="s">
        <v>1261</v>
      </c>
      <c r="CS3" t="s">
        <v>1333</v>
      </c>
      <c r="CT3" t="s">
        <v>935</v>
      </c>
      <c r="CU3" t="s">
        <v>1001</v>
      </c>
      <c r="CV3" t="s">
        <v>1076</v>
      </c>
      <c r="CW3" t="s">
        <v>1468</v>
      </c>
      <c r="CX3" t="s">
        <v>1618</v>
      </c>
      <c r="CY3" t="s">
        <v>1619</v>
      </c>
      <c r="CZ3" t="s">
        <v>1620</v>
      </c>
      <c r="DA3" t="s">
        <v>1621</v>
      </c>
      <c r="DB3" t="s">
        <v>1622</v>
      </c>
      <c r="DC3" t="s">
        <v>215</v>
      </c>
      <c r="DD3" t="s">
        <v>1368</v>
      </c>
      <c r="DE3" t="s">
        <v>1221</v>
      </c>
      <c r="DF3" t="s">
        <v>980</v>
      </c>
      <c r="DG3" t="s">
        <v>1374</v>
      </c>
      <c r="DH3" t="s">
        <v>1451</v>
      </c>
      <c r="DI3" t="s">
        <v>1322</v>
      </c>
      <c r="DJ3" t="s">
        <v>1498</v>
      </c>
      <c r="DK3" t="s">
        <v>1242</v>
      </c>
      <c r="DL3" t="s">
        <v>1416</v>
      </c>
      <c r="DM3" t="s">
        <v>1288</v>
      </c>
      <c r="DN3" t="s">
        <v>1010</v>
      </c>
      <c r="DO3" t="s">
        <v>1106</v>
      </c>
      <c r="DP3" t="s">
        <v>1340</v>
      </c>
      <c r="DQ3" t="s">
        <v>1407</v>
      </c>
      <c r="DR3" t="s">
        <v>1253</v>
      </c>
      <c r="DS3" t="s">
        <v>1005</v>
      </c>
      <c r="DT3" t="s">
        <v>1215</v>
      </c>
      <c r="DU3" t="s">
        <v>1159</v>
      </c>
      <c r="DV3" t="s">
        <v>1208</v>
      </c>
      <c r="DW3" t="s">
        <v>1080</v>
      </c>
      <c r="DX3" t="s">
        <v>1281</v>
      </c>
      <c r="DY3" t="s">
        <v>1060</v>
      </c>
      <c r="DZ3" t="s">
        <v>1392</v>
      </c>
      <c r="EA3" t="s">
        <v>1200</v>
      </c>
      <c r="EB3" t="s">
        <v>1277</v>
      </c>
      <c r="EC3" t="s">
        <v>1305</v>
      </c>
      <c r="ED3" t="s">
        <v>1615</v>
      </c>
      <c r="EE3" t="s">
        <v>1616</v>
      </c>
      <c r="EF3" t="s">
        <v>1617</v>
      </c>
      <c r="EG3" t="s">
        <v>1249</v>
      </c>
      <c r="EH3" t="s">
        <v>1174</v>
      </c>
      <c r="EI3" t="s">
        <v>1182</v>
      </c>
      <c r="EJ3" t="s">
        <v>1233</v>
      </c>
      <c r="EK3" t="s">
        <v>1384</v>
      </c>
      <c r="EL3" t="s">
        <v>1095</v>
      </c>
      <c r="EM3" t="s">
        <v>1458</v>
      </c>
      <c r="EN3" t="s">
        <v>1309</v>
      </c>
      <c r="EO3" t="s">
        <v>997</v>
      </c>
      <c r="EP3" t="s">
        <v>1587</v>
      </c>
      <c r="EQ3" t="s">
        <v>1588</v>
      </c>
      <c r="ER3" t="s">
        <v>1589</v>
      </c>
      <c r="ES3" t="s">
        <v>1048</v>
      </c>
      <c r="ET3" t="s">
        <v>1155</v>
      </c>
      <c r="EU3" t="s">
        <v>1227</v>
      </c>
      <c r="EV3" t="s">
        <v>1312</v>
      </c>
      <c r="EW3" t="s">
        <v>1301</v>
      </c>
      <c r="EX3" t="s">
        <v>1581</v>
      </c>
      <c r="EY3" t="s">
        <v>1582</v>
      </c>
      <c r="EZ3" t="s">
        <v>1583</v>
      </c>
      <c r="FA3" t="s">
        <v>1333</v>
      </c>
      <c r="FB3" t="s">
        <v>935</v>
      </c>
      <c r="FC3" t="s">
        <v>1001</v>
      </c>
      <c r="FD3" t="s">
        <v>1562</v>
      </c>
      <c r="FE3" t="s">
        <v>1563</v>
      </c>
      <c r="FF3" t="s">
        <v>1564</v>
      </c>
      <c r="FG3" t="s">
        <v>1565</v>
      </c>
      <c r="FH3" t="s">
        <v>1566</v>
      </c>
      <c r="FI3" t="s">
        <v>1567</v>
      </c>
      <c r="FJ3" t="s">
        <v>1568</v>
      </c>
      <c r="FK3" t="s">
        <v>1569</v>
      </c>
      <c r="FL3" t="s">
        <v>1570</v>
      </c>
      <c r="FM3" t="s">
        <v>1571</v>
      </c>
      <c r="FN3" t="s">
        <v>1572</v>
      </c>
      <c r="FO3" t="s">
        <v>1573</v>
      </c>
      <c r="FP3" t="s">
        <v>1574</v>
      </c>
      <c r="FQ3" t="s">
        <v>1575</v>
      </c>
      <c r="FR3" t="s">
        <v>1599</v>
      </c>
      <c r="FS3" t="s">
        <v>1600</v>
      </c>
      <c r="FT3" t="s">
        <v>1601</v>
      </c>
      <c r="FU3" t="s">
        <v>1602</v>
      </c>
      <c r="FV3" t="s">
        <v>1603</v>
      </c>
      <c r="FW3" t="s">
        <v>1604</v>
      </c>
      <c r="FX3" t="s">
        <v>1605</v>
      </c>
      <c r="FY3" t="s">
        <v>1606</v>
      </c>
      <c r="FZ3" t="s">
        <v>1076</v>
      </c>
      <c r="GA3" t="s">
        <v>1143</v>
      </c>
      <c r="GB3" t="s">
        <v>1468</v>
      </c>
      <c r="GC3" t="s">
        <v>1618</v>
      </c>
      <c r="GD3" t="s">
        <v>1619</v>
      </c>
      <c r="GE3" t="s">
        <v>1620</v>
      </c>
      <c r="GF3" t="s">
        <v>1621</v>
      </c>
      <c r="GG3" t="s">
        <v>1622</v>
      </c>
      <c r="GH3" t="s">
        <v>215</v>
      </c>
      <c r="GI3" t="s">
        <v>1368</v>
      </c>
      <c r="GJ3" t="s">
        <v>1221</v>
      </c>
      <c r="GK3" t="s">
        <v>1374</v>
      </c>
      <c r="GL3" t="s">
        <v>1064</v>
      </c>
      <c r="GM3" t="s">
        <v>1451</v>
      </c>
      <c r="GN3" t="s">
        <v>1322</v>
      </c>
      <c r="GO3" t="s">
        <v>1498</v>
      </c>
      <c r="GP3" t="s">
        <v>1242</v>
      </c>
      <c r="GQ3" t="s">
        <v>1416</v>
      </c>
      <c r="GR3" t="s">
        <v>1102</v>
      </c>
      <c r="GS3" t="s">
        <v>1288</v>
      </c>
      <c r="GT3" t="s">
        <v>1237</v>
      </c>
      <c r="GU3" t="s">
        <v>1010</v>
      </c>
      <c r="GV3" t="s">
        <v>1106</v>
      </c>
      <c r="GW3" t="s">
        <v>1340</v>
      </c>
      <c r="GX3" t="s">
        <v>1110</v>
      </c>
      <c r="GY3" t="s">
        <v>1407</v>
      </c>
      <c r="GZ3" t="s">
        <v>1253</v>
      </c>
      <c r="HA3" t="s">
        <v>1348</v>
      </c>
      <c r="HB3" t="s">
        <v>1005</v>
      </c>
      <c r="HC3" t="s">
        <v>1215</v>
      </c>
      <c r="HD3" t="s">
        <v>1607</v>
      </c>
      <c r="HE3" t="s">
        <v>1608</v>
      </c>
      <c r="HF3" t="s">
        <v>1609</v>
      </c>
      <c r="HG3" t="s">
        <v>1610</v>
      </c>
      <c r="HH3" t="s">
        <v>1611</v>
      </c>
      <c r="HI3" t="s">
        <v>1612</v>
      </c>
      <c r="HJ3" t="s">
        <v>1613</v>
      </c>
      <c r="HK3" t="s">
        <v>1614</v>
      </c>
      <c r="HL3" t="s">
        <v>1159</v>
      </c>
      <c r="HM3" t="s">
        <v>1163</v>
      </c>
      <c r="HN3" t="s">
        <v>1208</v>
      </c>
      <c r="HO3" t="s">
        <v>1080</v>
      </c>
      <c r="HP3" t="s">
        <v>1281</v>
      </c>
      <c r="HQ3" t="s">
        <v>1131</v>
      </c>
      <c r="HR3" t="s">
        <v>1060</v>
      </c>
      <c r="HS3" t="s">
        <v>1392</v>
      </c>
      <c r="HT3" t="s">
        <v>1087</v>
      </c>
      <c r="HU3" t="s">
        <v>1527</v>
      </c>
      <c r="HV3" t="s">
        <v>1528</v>
      </c>
      <c r="HW3" t="s">
        <v>1529</v>
      </c>
      <c r="HX3" t="s">
        <v>1530</v>
      </c>
      <c r="HY3" t="s">
        <v>1531</v>
      </c>
      <c r="HZ3" t="s">
        <v>1200</v>
      </c>
      <c r="IA3" t="s">
        <v>1277</v>
      </c>
      <c r="IB3" t="s">
        <v>1068</v>
      </c>
      <c r="IC3" t="s">
        <v>1615</v>
      </c>
      <c r="ID3" t="s">
        <v>1616</v>
      </c>
      <c r="IE3" t="s">
        <v>1617</v>
      </c>
      <c r="IF3" t="s">
        <v>1249</v>
      </c>
      <c r="IG3" t="s">
        <v>1233</v>
      </c>
      <c r="IH3" t="s">
        <v>1384</v>
      </c>
      <c r="II3" t="s">
        <v>1095</v>
      </c>
      <c r="IJ3" t="s">
        <v>1458</v>
      </c>
      <c r="IK3" t="s">
        <v>997</v>
      </c>
      <c r="IL3" t="s">
        <v>1587</v>
      </c>
      <c r="IM3" t="s">
        <v>1588</v>
      </c>
      <c r="IN3" t="s">
        <v>1589</v>
      </c>
      <c r="IO3" t="s">
        <v>1155</v>
      </c>
      <c r="IP3" t="s">
        <v>1227</v>
      </c>
      <c r="IQ3" t="s">
        <v>1301</v>
      </c>
      <c r="IR3" t="s">
        <v>1581</v>
      </c>
      <c r="IS3" t="s">
        <v>1582</v>
      </c>
      <c r="IT3" t="s">
        <v>1583</v>
      </c>
      <c r="IU3" t="s">
        <v>1333</v>
      </c>
      <c r="IV3" t="s">
        <v>935</v>
      </c>
      <c r="IW3" t="s">
        <v>1001</v>
      </c>
      <c r="IX3" t="s">
        <v>1076</v>
      </c>
      <c r="IY3" t="s">
        <v>1468</v>
      </c>
      <c r="IZ3" t="s">
        <v>1618</v>
      </c>
      <c r="JA3" t="s">
        <v>1619</v>
      </c>
      <c r="JB3" t="s">
        <v>1620</v>
      </c>
      <c r="JC3" t="s">
        <v>1621</v>
      </c>
      <c r="JD3" t="s">
        <v>1622</v>
      </c>
      <c r="JE3" t="s">
        <v>215</v>
      </c>
      <c r="JF3" t="s">
        <v>1221</v>
      </c>
      <c r="JG3" t="s">
        <v>1368</v>
      </c>
      <c r="JH3" t="s">
        <v>1374</v>
      </c>
      <c r="JI3" t="s">
        <v>1451</v>
      </c>
      <c r="JJ3" t="s">
        <v>1322</v>
      </c>
      <c r="JK3" t="s">
        <v>1498</v>
      </c>
      <c r="JL3" t="s">
        <v>1242</v>
      </c>
      <c r="JM3" t="s">
        <v>1416</v>
      </c>
      <c r="JN3" t="s">
        <v>1102</v>
      </c>
      <c r="JO3" t="s">
        <v>1288</v>
      </c>
      <c r="JP3" t="s">
        <v>1010</v>
      </c>
      <c r="JQ3" t="s">
        <v>1106</v>
      </c>
      <c r="JR3" t="s">
        <v>1340</v>
      </c>
      <c r="JS3" t="s">
        <v>1110</v>
      </c>
      <c r="JT3" t="s">
        <v>1407</v>
      </c>
      <c r="JU3" t="s">
        <v>1253</v>
      </c>
      <c r="JV3" t="s">
        <v>1005</v>
      </c>
      <c r="JW3" t="s">
        <v>1215</v>
      </c>
      <c r="JX3" t="s">
        <v>1159</v>
      </c>
      <c r="JY3" t="s">
        <v>1208</v>
      </c>
      <c r="JZ3" t="s">
        <v>1080</v>
      </c>
      <c r="KA3" t="s">
        <v>1281</v>
      </c>
      <c r="KB3" t="s">
        <v>1060</v>
      </c>
      <c r="KC3" t="s">
        <v>1392</v>
      </c>
      <c r="KD3" t="s">
        <v>1087</v>
      </c>
      <c r="KE3" t="s">
        <v>1200</v>
      </c>
      <c r="KF3" t="s">
        <v>1277</v>
      </c>
      <c r="KG3" t="s">
        <v>1151</v>
      </c>
      <c r="KH3" t="s">
        <v>1068</v>
      </c>
      <c r="KI3" t="s">
        <v>1305</v>
      </c>
      <c r="KJ3" t="s">
        <v>1615</v>
      </c>
      <c r="KK3" t="s">
        <v>1616</v>
      </c>
      <c r="KL3" t="s">
        <v>1617</v>
      </c>
      <c r="KM3" t="s">
        <v>1249</v>
      </c>
      <c r="KN3" t="s">
        <v>1174</v>
      </c>
      <c r="KO3" t="s">
        <v>1182</v>
      </c>
      <c r="KP3" t="s">
        <v>1233</v>
      </c>
      <c r="KQ3" t="s">
        <v>1384</v>
      </c>
      <c r="KR3" t="s">
        <v>1095</v>
      </c>
      <c r="KS3" t="s">
        <v>1458</v>
      </c>
      <c r="KT3" t="s">
        <v>1309</v>
      </c>
      <c r="KU3" t="s">
        <v>997</v>
      </c>
      <c r="KV3" t="s">
        <v>1587</v>
      </c>
      <c r="KW3" t="s">
        <v>1588</v>
      </c>
      <c r="KX3" t="s">
        <v>1589</v>
      </c>
      <c r="KY3" t="s">
        <v>1048</v>
      </c>
      <c r="KZ3" t="s">
        <v>1155</v>
      </c>
      <c r="LA3" t="s">
        <v>1227</v>
      </c>
      <c r="LB3" t="s">
        <v>1312</v>
      </c>
      <c r="LC3" t="s">
        <v>1301</v>
      </c>
      <c r="LD3" t="s">
        <v>1167</v>
      </c>
      <c r="LE3" t="s">
        <v>1581</v>
      </c>
      <c r="LF3" t="s">
        <v>1582</v>
      </c>
      <c r="LG3" t="s">
        <v>1583</v>
      </c>
      <c r="LH3" t="s">
        <v>1333</v>
      </c>
      <c r="LI3" t="s">
        <v>935</v>
      </c>
      <c r="LJ3" t="s">
        <v>1001</v>
      </c>
      <c r="LK3" t="s">
        <v>1562</v>
      </c>
      <c r="LL3" t="s">
        <v>1563</v>
      </c>
      <c r="LM3" t="s">
        <v>1564</v>
      </c>
      <c r="LN3" t="s">
        <v>1565</v>
      </c>
      <c r="LO3" t="s">
        <v>1566</v>
      </c>
      <c r="LP3" t="s">
        <v>1567</v>
      </c>
      <c r="LQ3" t="s">
        <v>1568</v>
      </c>
      <c r="LR3" t="s">
        <v>1569</v>
      </c>
      <c r="LS3" t="s">
        <v>1570</v>
      </c>
      <c r="LT3" t="s">
        <v>1571</v>
      </c>
      <c r="LU3" t="s">
        <v>1572</v>
      </c>
      <c r="LV3" t="s">
        <v>1573</v>
      </c>
      <c r="LW3" t="s">
        <v>1574</v>
      </c>
      <c r="LX3" t="s">
        <v>1575</v>
      </c>
      <c r="LY3" t="s">
        <v>1599</v>
      </c>
      <c r="LZ3" t="s">
        <v>1600</v>
      </c>
      <c r="MA3" t="s">
        <v>1601</v>
      </c>
      <c r="MB3" t="s">
        <v>1602</v>
      </c>
      <c r="MC3" t="s">
        <v>1603</v>
      </c>
      <c r="MD3" t="s">
        <v>1604</v>
      </c>
      <c r="ME3" t="s">
        <v>1605</v>
      </c>
      <c r="MF3" t="s">
        <v>1606</v>
      </c>
      <c r="MG3" t="s">
        <v>1076</v>
      </c>
      <c r="MH3" t="s">
        <v>1143</v>
      </c>
      <c r="MI3" t="s">
        <v>1171</v>
      </c>
      <c r="MJ3" t="s">
        <v>1468</v>
      </c>
      <c r="MK3" t="s">
        <v>1618</v>
      </c>
      <c r="ML3" t="s">
        <v>1619</v>
      </c>
      <c r="MM3" t="s">
        <v>1620</v>
      </c>
      <c r="MN3" t="s">
        <v>1621</v>
      </c>
      <c r="MO3" t="s">
        <v>1622</v>
      </c>
      <c r="MP3" t="s">
        <v>215</v>
      </c>
      <c r="MQ3" t="s">
        <v>1368</v>
      </c>
      <c r="MR3" t="s">
        <v>1221</v>
      </c>
      <c r="MS3" t="s">
        <v>1374</v>
      </c>
      <c r="MT3" t="s">
        <v>1451</v>
      </c>
      <c r="MU3" t="s">
        <v>1322</v>
      </c>
      <c r="MV3" t="s">
        <v>1498</v>
      </c>
      <c r="MW3" t="s">
        <v>1416</v>
      </c>
      <c r="MX3" t="s">
        <v>1242</v>
      </c>
      <c r="MY3" t="s">
        <v>1102</v>
      </c>
      <c r="MZ3" t="s">
        <v>1288</v>
      </c>
      <c r="NA3" t="s">
        <v>1010</v>
      </c>
      <c r="NB3" t="s">
        <v>1340</v>
      </c>
      <c r="NC3" t="s">
        <v>1106</v>
      </c>
      <c r="ND3" t="s">
        <v>1110</v>
      </c>
      <c r="NE3" t="s">
        <v>1407</v>
      </c>
      <c r="NF3" t="s">
        <v>1253</v>
      </c>
      <c r="NG3" t="s">
        <v>1348</v>
      </c>
      <c r="NH3" t="s">
        <v>1005</v>
      </c>
      <c r="NI3" t="s">
        <v>1215</v>
      </c>
      <c r="NJ3" t="s">
        <v>1607</v>
      </c>
      <c r="NK3" t="s">
        <v>1608</v>
      </c>
      <c r="NL3" t="s">
        <v>1609</v>
      </c>
      <c r="NM3" t="s">
        <v>1610</v>
      </c>
      <c r="NN3" t="s">
        <v>1611</v>
      </c>
      <c r="NO3" t="s">
        <v>1612</v>
      </c>
      <c r="NP3" t="s">
        <v>1613</v>
      </c>
      <c r="NQ3" t="s">
        <v>1614</v>
      </c>
      <c r="NR3" t="s">
        <v>1159</v>
      </c>
      <c r="NS3" t="s">
        <v>1163</v>
      </c>
      <c r="NT3" t="s">
        <v>1208</v>
      </c>
      <c r="NU3" t="s">
        <v>1080</v>
      </c>
      <c r="NV3" t="s">
        <v>1281</v>
      </c>
      <c r="NW3" t="s">
        <v>1131</v>
      </c>
      <c r="NX3" t="s">
        <v>1060</v>
      </c>
      <c r="NY3" t="s">
        <v>1392</v>
      </c>
      <c r="NZ3" t="s">
        <v>1087</v>
      </c>
      <c r="OA3" t="s">
        <v>1527</v>
      </c>
      <c r="OB3" t="s">
        <v>1528</v>
      </c>
      <c r="OC3" t="s">
        <v>1529</v>
      </c>
      <c r="OD3" t="s">
        <v>1530</v>
      </c>
      <c r="OE3" t="s">
        <v>1531</v>
      </c>
      <c r="OF3" t="s">
        <v>1200</v>
      </c>
      <c r="OG3" t="s">
        <v>1277</v>
      </c>
      <c r="OH3" t="s">
        <v>1068</v>
      </c>
      <c r="OI3" t="s">
        <v>1615</v>
      </c>
      <c r="OJ3" t="s">
        <v>1616</v>
      </c>
      <c r="OK3" t="s">
        <v>1617</v>
      </c>
      <c r="OL3" t="s">
        <v>1249</v>
      </c>
      <c r="OM3" t="s">
        <v>1174</v>
      </c>
      <c r="ON3" t="s">
        <v>1182</v>
      </c>
      <c r="OO3" t="s">
        <v>1233</v>
      </c>
      <c r="OP3" t="s">
        <v>1384</v>
      </c>
      <c r="OQ3" t="s">
        <v>1095</v>
      </c>
      <c r="OR3" t="s">
        <v>1458</v>
      </c>
      <c r="OS3" t="s">
        <v>997</v>
      </c>
      <c r="OT3" t="s">
        <v>1587</v>
      </c>
      <c r="OU3" t="s">
        <v>1588</v>
      </c>
      <c r="OV3" t="s">
        <v>1589</v>
      </c>
      <c r="OW3" t="s">
        <v>1155</v>
      </c>
      <c r="OX3" t="s">
        <v>1227</v>
      </c>
      <c r="OY3" t="s">
        <v>1301</v>
      </c>
      <c r="OZ3" t="s">
        <v>1581</v>
      </c>
      <c r="PA3" t="s">
        <v>1582</v>
      </c>
      <c r="PB3" t="s">
        <v>1583</v>
      </c>
      <c r="PC3" t="s">
        <v>1333</v>
      </c>
      <c r="PD3" t="s">
        <v>935</v>
      </c>
      <c r="PE3" t="s">
        <v>1001</v>
      </c>
      <c r="PF3" t="s">
        <v>1562</v>
      </c>
      <c r="PG3" t="s">
        <v>1563</v>
      </c>
      <c r="PH3" t="s">
        <v>1564</v>
      </c>
      <c r="PI3" t="s">
        <v>1565</v>
      </c>
      <c r="PJ3" t="s">
        <v>1566</v>
      </c>
      <c r="PK3" t="s">
        <v>1567</v>
      </c>
      <c r="PL3" t="s">
        <v>1568</v>
      </c>
      <c r="PM3" t="s">
        <v>1569</v>
      </c>
      <c r="PN3" t="s">
        <v>1570</v>
      </c>
      <c r="PO3" t="s">
        <v>1571</v>
      </c>
      <c r="PP3" t="s">
        <v>1572</v>
      </c>
      <c r="PQ3" t="s">
        <v>1573</v>
      </c>
      <c r="PR3" t="s">
        <v>1574</v>
      </c>
      <c r="PS3" t="s">
        <v>1575</v>
      </c>
      <c r="PT3" t="s">
        <v>1076</v>
      </c>
      <c r="PU3" t="s">
        <v>1143</v>
      </c>
      <c r="PV3" t="s">
        <v>1468</v>
      </c>
      <c r="PW3" t="s">
        <v>1618</v>
      </c>
      <c r="PX3" t="s">
        <v>1619</v>
      </c>
      <c r="PY3" t="s">
        <v>1620</v>
      </c>
      <c r="PZ3" t="s">
        <v>1621</v>
      </c>
      <c r="QA3" t="s">
        <v>1622</v>
      </c>
      <c r="QB3" t="s">
        <v>215</v>
      </c>
      <c r="QC3" t="s">
        <v>1368</v>
      </c>
      <c r="QD3" t="s">
        <v>1221</v>
      </c>
      <c r="QE3" t="s">
        <v>1374</v>
      </c>
      <c r="QF3" t="s">
        <v>1064</v>
      </c>
      <c r="QG3" t="s">
        <v>1451</v>
      </c>
      <c r="QH3" t="s">
        <v>1322</v>
      </c>
      <c r="QI3" t="s">
        <v>1498</v>
      </c>
      <c r="QJ3" t="s">
        <v>1416</v>
      </c>
      <c r="QK3" t="s">
        <v>1242</v>
      </c>
      <c r="QL3" t="s">
        <v>1102</v>
      </c>
      <c r="QM3" t="s">
        <v>1288</v>
      </c>
      <c r="QN3" t="s">
        <v>1237</v>
      </c>
      <c r="QO3" t="s">
        <v>1010</v>
      </c>
      <c r="QP3" t="s">
        <v>1340</v>
      </c>
      <c r="QQ3" t="s">
        <v>1106</v>
      </c>
      <c r="QR3" t="s">
        <v>1110</v>
      </c>
      <c r="QS3" t="s">
        <v>1407</v>
      </c>
      <c r="QT3" t="s">
        <v>1253</v>
      </c>
      <c r="QU3" t="s">
        <v>1005</v>
      </c>
      <c r="QV3" t="s">
        <v>1215</v>
      </c>
      <c r="QW3" t="s">
        <v>1159</v>
      </c>
      <c r="QX3" t="s">
        <v>1208</v>
      </c>
      <c r="QY3" t="s">
        <v>1163</v>
      </c>
      <c r="QZ3" t="s">
        <v>1080</v>
      </c>
      <c r="RA3" t="s">
        <v>1281</v>
      </c>
      <c r="RB3" t="s">
        <v>1131</v>
      </c>
      <c r="RC3" t="s">
        <v>1060</v>
      </c>
      <c r="RD3" t="s">
        <v>1392</v>
      </c>
      <c r="RE3" t="s">
        <v>1087</v>
      </c>
      <c r="RF3" t="s">
        <v>1200</v>
      </c>
      <c r="RG3" t="s">
        <v>1277</v>
      </c>
      <c r="RH3" t="s">
        <v>1068</v>
      </c>
      <c r="RI3" t="s">
        <v>1615</v>
      </c>
      <c r="RJ3" t="s">
        <v>1616</v>
      </c>
      <c r="RK3" t="s">
        <v>1617</v>
      </c>
      <c r="RL3" t="s">
        <v>1249</v>
      </c>
      <c r="RM3" t="s">
        <v>1182</v>
      </c>
      <c r="RN3" t="s">
        <v>1233</v>
      </c>
      <c r="RO3" t="s">
        <v>1384</v>
      </c>
      <c r="RP3" t="s">
        <v>1095</v>
      </c>
      <c r="RQ3" t="s">
        <v>1458</v>
      </c>
      <c r="RR3" t="s">
        <v>997</v>
      </c>
      <c r="RS3" t="s">
        <v>1587</v>
      </c>
      <c r="RT3" t="s">
        <v>1588</v>
      </c>
      <c r="RU3" t="s">
        <v>1589</v>
      </c>
      <c r="RV3" t="s">
        <v>1155</v>
      </c>
      <c r="RW3" t="s">
        <v>1227</v>
      </c>
      <c r="RX3" t="s">
        <v>1301</v>
      </c>
      <c r="RY3" t="s">
        <v>1167</v>
      </c>
      <c r="RZ3" t="s">
        <v>1581</v>
      </c>
      <c r="SA3" t="s">
        <v>1582</v>
      </c>
      <c r="SB3" t="s">
        <v>1583</v>
      </c>
      <c r="SC3" t="s">
        <v>1333</v>
      </c>
      <c r="SD3" t="s">
        <v>935</v>
      </c>
      <c r="SE3" t="s">
        <v>1001</v>
      </c>
      <c r="SF3" t="s">
        <v>1562</v>
      </c>
      <c r="SG3" t="s">
        <v>1563</v>
      </c>
      <c r="SH3" t="s">
        <v>1564</v>
      </c>
      <c r="SI3" t="s">
        <v>1565</v>
      </c>
      <c r="SJ3" t="s">
        <v>1566</v>
      </c>
      <c r="SK3" t="s">
        <v>1567</v>
      </c>
      <c r="SL3" t="s">
        <v>1568</v>
      </c>
      <c r="SM3" t="s">
        <v>1569</v>
      </c>
      <c r="SN3" t="s">
        <v>1570</v>
      </c>
      <c r="SO3" t="s">
        <v>1571</v>
      </c>
      <c r="SP3" t="s">
        <v>1572</v>
      </c>
      <c r="SQ3" t="s">
        <v>1573</v>
      </c>
      <c r="SR3" t="s">
        <v>1574</v>
      </c>
      <c r="SS3" t="s">
        <v>1575</v>
      </c>
      <c r="ST3" t="s">
        <v>1076</v>
      </c>
      <c r="SU3" t="s">
        <v>1143</v>
      </c>
      <c r="SV3" t="s">
        <v>1171</v>
      </c>
      <c r="SW3" t="s">
        <v>1468</v>
      </c>
      <c r="SX3" t="s">
        <v>1618</v>
      </c>
      <c r="SY3" t="s">
        <v>1619</v>
      </c>
      <c r="SZ3" t="s">
        <v>1620</v>
      </c>
      <c r="TA3" t="s">
        <v>1621</v>
      </c>
      <c r="TB3" t="s">
        <v>1622</v>
      </c>
      <c r="TC3" t="s">
        <v>215</v>
      </c>
      <c r="TD3" t="s">
        <v>1368</v>
      </c>
      <c r="TE3" t="s">
        <v>1221</v>
      </c>
      <c r="TF3" t="s">
        <v>1374</v>
      </c>
      <c r="TG3" t="s">
        <v>1451</v>
      </c>
      <c r="TH3" t="s">
        <v>1322</v>
      </c>
      <c r="TI3" t="s">
        <v>1498</v>
      </c>
      <c r="TJ3" t="s">
        <v>1416</v>
      </c>
      <c r="TK3" t="s">
        <v>1242</v>
      </c>
      <c r="TL3" t="s">
        <v>1102</v>
      </c>
      <c r="TM3" t="s">
        <v>1288</v>
      </c>
      <c r="TN3" t="s">
        <v>1010</v>
      </c>
      <c r="TO3" t="s">
        <v>1340</v>
      </c>
      <c r="TP3" t="s">
        <v>1106</v>
      </c>
      <c r="TQ3" t="s">
        <v>1110</v>
      </c>
      <c r="TR3" t="s">
        <v>1407</v>
      </c>
      <c r="TS3" t="s">
        <v>1253</v>
      </c>
      <c r="TT3" t="s">
        <v>1005</v>
      </c>
      <c r="TU3" t="s">
        <v>1215</v>
      </c>
      <c r="TV3" t="s">
        <v>1159</v>
      </c>
      <c r="TW3" t="s">
        <v>1163</v>
      </c>
      <c r="TX3" t="s">
        <v>1208</v>
      </c>
      <c r="TY3" t="s">
        <v>1080</v>
      </c>
      <c r="TZ3" t="s">
        <v>1281</v>
      </c>
      <c r="UA3" t="s">
        <v>1131</v>
      </c>
      <c r="UB3" t="s">
        <v>1060</v>
      </c>
      <c r="UC3" t="s">
        <v>1087</v>
      </c>
      <c r="UD3" t="s">
        <v>1392</v>
      </c>
      <c r="UE3" t="s">
        <v>1200</v>
      </c>
      <c r="UF3" t="s">
        <v>1277</v>
      </c>
      <c r="UG3" t="s">
        <v>1068</v>
      </c>
      <c r="UH3" t="s">
        <v>920</v>
      </c>
      <c r="UI3" t="s">
        <v>1368</v>
      </c>
      <c r="UJ3" t="s">
        <v>1340</v>
      </c>
      <c r="UK3" t="s">
        <v>1368</v>
      </c>
      <c r="UL3" t="s">
        <v>1340</v>
      </c>
      <c r="UM3" t="s">
        <v>1368</v>
      </c>
      <c r="UN3" t="s">
        <v>1340</v>
      </c>
      <c r="UO3" t="s">
        <v>1368</v>
      </c>
      <c r="UP3" t="s">
        <v>1340</v>
      </c>
      <c r="UQ3" t="s">
        <v>1368</v>
      </c>
      <c r="UR3" t="s">
        <v>1340</v>
      </c>
      <c r="US3" t="s">
        <v>1368</v>
      </c>
      <c r="UT3" t="s">
        <v>1340</v>
      </c>
      <c r="UU3" t="s">
        <v>1368</v>
      </c>
      <c r="UV3" t="s">
        <v>1340</v>
      </c>
      <c r="UW3" t="s">
        <v>1368</v>
      </c>
      <c r="UX3" t="s">
        <v>1340</v>
      </c>
    </row>
    <row r="4" spans="1:570">
      <c r="A4" t="s">
        <v>1746</v>
      </c>
      <c r="B4" t="s">
        <v>1746</v>
      </c>
      <c r="C4" t="s">
        <v>1746</v>
      </c>
      <c r="D4" t="s">
        <v>1732</v>
      </c>
      <c r="E4" t="s">
        <v>1729</v>
      </c>
      <c r="F4" t="s">
        <v>1731</v>
      </c>
      <c r="G4" t="s">
        <v>1732</v>
      </c>
      <c r="H4" t="s">
        <v>1745</v>
      </c>
      <c r="I4" t="s">
        <v>1717</v>
      </c>
      <c r="J4" t="s">
        <v>1749</v>
      </c>
      <c r="K4" t="s">
        <v>1707</v>
      </c>
      <c r="L4" t="s">
        <v>1740</v>
      </c>
      <c r="M4" t="s">
        <v>1740</v>
      </c>
      <c r="N4" t="s">
        <v>1740</v>
      </c>
      <c r="O4" t="s">
        <v>1725</v>
      </c>
      <c r="P4" t="s">
        <v>1732</v>
      </c>
      <c r="Q4" t="s">
        <v>1715</v>
      </c>
      <c r="R4" t="s">
        <v>1723</v>
      </c>
      <c r="S4" t="s">
        <v>1723</v>
      </c>
      <c r="T4" t="s">
        <v>1723</v>
      </c>
      <c r="U4" t="s">
        <v>1741</v>
      </c>
      <c r="V4" t="s">
        <v>1705</v>
      </c>
      <c r="W4" t="s">
        <v>1708</v>
      </c>
      <c r="X4" t="s">
        <v>1720</v>
      </c>
      <c r="Y4" t="s">
        <v>1720</v>
      </c>
      <c r="Z4" t="s">
        <v>1720</v>
      </c>
      <c r="AA4" t="s">
        <v>1720</v>
      </c>
      <c r="AB4" t="s">
        <v>1720</v>
      </c>
      <c r="AC4" t="s">
        <v>1720</v>
      </c>
      <c r="AD4" t="s">
        <v>1720</v>
      </c>
      <c r="AE4" t="s">
        <v>1720</v>
      </c>
      <c r="AF4" t="s">
        <v>1720</v>
      </c>
      <c r="AG4" t="s">
        <v>1720</v>
      </c>
      <c r="AH4" t="s">
        <v>1720</v>
      </c>
      <c r="AI4" t="s">
        <v>1720</v>
      </c>
      <c r="AJ4" t="s">
        <v>1720</v>
      </c>
      <c r="AK4" t="s">
        <v>1720</v>
      </c>
      <c r="AL4" t="s">
        <v>1714</v>
      </c>
      <c r="AM4" t="s">
        <v>1722</v>
      </c>
      <c r="AN4" t="s">
        <v>1749</v>
      </c>
      <c r="AO4" t="s">
        <v>1747</v>
      </c>
      <c r="AP4" t="s">
        <v>1747</v>
      </c>
      <c r="AQ4" t="s">
        <v>1747</v>
      </c>
      <c r="AR4" t="s">
        <v>1747</v>
      </c>
      <c r="AS4" t="s">
        <v>1747</v>
      </c>
      <c r="AT4" t="s">
        <v>1631</v>
      </c>
      <c r="AU4" t="s">
        <v>1712</v>
      </c>
      <c r="AV4" t="s">
        <v>1732</v>
      </c>
      <c r="AW4" t="s">
        <v>1733</v>
      </c>
      <c r="AX4" t="s">
        <v>1712</v>
      </c>
      <c r="AY4" t="s">
        <v>1748</v>
      </c>
      <c r="AZ4" t="s">
        <v>1739</v>
      </c>
      <c r="BA4" t="s">
        <v>1712</v>
      </c>
      <c r="BB4" t="s">
        <v>1733</v>
      </c>
      <c r="BC4" t="s">
        <v>1735</v>
      </c>
      <c r="BD4" t="s">
        <v>1718</v>
      </c>
      <c r="BE4" t="s">
        <v>1733</v>
      </c>
      <c r="BF4" t="s">
        <v>1734</v>
      </c>
      <c r="BG4" t="s">
        <v>768</v>
      </c>
      <c r="BH4" t="s">
        <v>1712</v>
      </c>
      <c r="BI4" t="s">
        <v>1719</v>
      </c>
      <c r="BJ4" t="s">
        <v>1716</v>
      </c>
      <c r="BK4" t="s">
        <v>1735</v>
      </c>
      <c r="BL4" t="s">
        <v>1736</v>
      </c>
      <c r="BM4" t="s">
        <v>1709</v>
      </c>
      <c r="BN4" t="s">
        <v>1733</v>
      </c>
      <c r="BO4" t="s">
        <v>1726</v>
      </c>
      <c r="BP4" t="s">
        <v>1166</v>
      </c>
      <c r="BQ4" t="s">
        <v>1733</v>
      </c>
      <c r="BR4" t="s">
        <v>1715</v>
      </c>
      <c r="BS4" t="s">
        <v>1732</v>
      </c>
      <c r="BT4" t="s">
        <v>1721</v>
      </c>
      <c r="BU4" t="s">
        <v>1063</v>
      </c>
      <c r="BV4" t="s">
        <v>1716</v>
      </c>
      <c r="BW4" t="s">
        <v>1733</v>
      </c>
      <c r="BX4" t="s">
        <v>1732</v>
      </c>
      <c r="BY4" t="s">
        <v>1737</v>
      </c>
      <c r="BZ4" t="s">
        <v>1713</v>
      </c>
      <c r="CA4" t="s">
        <v>1746</v>
      </c>
      <c r="CB4" t="s">
        <v>1746</v>
      </c>
      <c r="CC4" t="s">
        <v>1746</v>
      </c>
      <c r="CD4" t="s">
        <v>1732</v>
      </c>
      <c r="CE4" t="s">
        <v>1732</v>
      </c>
      <c r="CF4" t="s">
        <v>1745</v>
      </c>
      <c r="CG4" t="s">
        <v>1749</v>
      </c>
      <c r="CH4" t="s">
        <v>1707</v>
      </c>
      <c r="CI4" t="s">
        <v>1740</v>
      </c>
      <c r="CJ4" t="s">
        <v>1740</v>
      </c>
      <c r="CK4" t="s">
        <v>1740</v>
      </c>
      <c r="CL4" t="s">
        <v>1725</v>
      </c>
      <c r="CM4" t="s">
        <v>1732</v>
      </c>
      <c r="CN4" t="s">
        <v>1715</v>
      </c>
      <c r="CO4" t="s">
        <v>1723</v>
      </c>
      <c r="CP4" t="s">
        <v>1723</v>
      </c>
      <c r="CQ4" t="s">
        <v>1723</v>
      </c>
      <c r="CR4" t="s">
        <v>1735</v>
      </c>
      <c r="CS4" t="s">
        <v>1741</v>
      </c>
      <c r="CT4" t="s">
        <v>1705</v>
      </c>
      <c r="CU4" t="s">
        <v>1708</v>
      </c>
      <c r="CV4" t="s">
        <v>1714</v>
      </c>
      <c r="CW4" t="s">
        <v>1749</v>
      </c>
      <c r="CX4" t="s">
        <v>1747</v>
      </c>
      <c r="CY4" t="s">
        <v>1747</v>
      </c>
      <c r="CZ4" t="s">
        <v>1747</v>
      </c>
      <c r="DA4" t="s">
        <v>1747</v>
      </c>
      <c r="DB4" t="s">
        <v>1747</v>
      </c>
      <c r="DC4" t="s">
        <v>1631</v>
      </c>
      <c r="DD4" t="s">
        <v>1712</v>
      </c>
      <c r="DE4" t="s">
        <v>1732</v>
      </c>
      <c r="DF4" t="s">
        <v>1706</v>
      </c>
      <c r="DG4" t="s">
        <v>1733</v>
      </c>
      <c r="DH4" t="s">
        <v>1748</v>
      </c>
      <c r="DI4" t="s">
        <v>1739</v>
      </c>
      <c r="DJ4" t="s">
        <v>1712</v>
      </c>
      <c r="DK4" t="s">
        <v>1735</v>
      </c>
      <c r="DL4" t="s">
        <v>1733</v>
      </c>
      <c r="DM4" t="s">
        <v>1733</v>
      </c>
      <c r="DN4" t="s">
        <v>768</v>
      </c>
      <c r="DO4" t="s">
        <v>1719</v>
      </c>
      <c r="DP4" t="s">
        <v>1712</v>
      </c>
      <c r="DQ4" t="s">
        <v>1735</v>
      </c>
      <c r="DR4" t="s">
        <v>1736</v>
      </c>
      <c r="DS4" t="s">
        <v>1709</v>
      </c>
      <c r="DT4" t="s">
        <v>1733</v>
      </c>
      <c r="DU4" t="s">
        <v>1726</v>
      </c>
      <c r="DV4" t="s">
        <v>1733</v>
      </c>
      <c r="DW4" t="s">
        <v>1715</v>
      </c>
      <c r="DX4" t="s">
        <v>1732</v>
      </c>
      <c r="DY4" t="s">
        <v>1063</v>
      </c>
      <c r="DZ4" t="s">
        <v>1733</v>
      </c>
      <c r="EA4" t="s">
        <v>1732</v>
      </c>
      <c r="EB4" t="s">
        <v>1737</v>
      </c>
      <c r="EC4" t="s">
        <v>1158</v>
      </c>
      <c r="ED4" t="s">
        <v>1746</v>
      </c>
      <c r="EE4" t="s">
        <v>1746</v>
      </c>
      <c r="EF4" t="s">
        <v>1746</v>
      </c>
      <c r="EG4" t="s">
        <v>1732</v>
      </c>
      <c r="EH4" t="s">
        <v>1729</v>
      </c>
      <c r="EI4" t="s">
        <v>1731</v>
      </c>
      <c r="EJ4" t="s">
        <v>1732</v>
      </c>
      <c r="EK4" t="s">
        <v>1745</v>
      </c>
      <c r="EL4" t="s">
        <v>1717</v>
      </c>
      <c r="EM4" t="s">
        <v>1749</v>
      </c>
      <c r="EN4" t="s">
        <v>1158</v>
      </c>
      <c r="EO4" t="s">
        <v>1707</v>
      </c>
      <c r="EP4" t="s">
        <v>1740</v>
      </c>
      <c r="EQ4" t="s">
        <v>1740</v>
      </c>
      <c r="ER4" t="s">
        <v>1740</v>
      </c>
      <c r="ES4" t="s">
        <v>1711</v>
      </c>
      <c r="ET4" t="s">
        <v>1725</v>
      </c>
      <c r="EU4" t="s">
        <v>1732</v>
      </c>
      <c r="EV4" t="s">
        <v>1738</v>
      </c>
      <c r="EW4" t="s">
        <v>1715</v>
      </c>
      <c r="EX4" t="s">
        <v>1723</v>
      </c>
      <c r="EY4" t="s">
        <v>1723</v>
      </c>
      <c r="EZ4" t="s">
        <v>1723</v>
      </c>
      <c r="FA4" t="s">
        <v>1741</v>
      </c>
      <c r="FB4" t="s">
        <v>1705</v>
      </c>
      <c r="FC4" t="s">
        <v>1708</v>
      </c>
      <c r="FD4" t="s">
        <v>1720</v>
      </c>
      <c r="FE4" t="s">
        <v>1720</v>
      </c>
      <c r="FF4" t="s">
        <v>1720</v>
      </c>
      <c r="FG4" t="s">
        <v>1720</v>
      </c>
      <c r="FH4" t="s">
        <v>1720</v>
      </c>
      <c r="FI4" t="s">
        <v>1720</v>
      </c>
      <c r="FJ4" t="s">
        <v>1720</v>
      </c>
      <c r="FK4" t="s">
        <v>1720</v>
      </c>
      <c r="FL4" t="s">
        <v>1720</v>
      </c>
      <c r="FM4" t="s">
        <v>1720</v>
      </c>
      <c r="FN4" t="s">
        <v>1720</v>
      </c>
      <c r="FO4" t="s">
        <v>1720</v>
      </c>
      <c r="FP4" t="s">
        <v>1720</v>
      </c>
      <c r="FQ4" t="s">
        <v>1720</v>
      </c>
      <c r="FR4" t="s">
        <v>1743</v>
      </c>
      <c r="FS4" t="s">
        <v>1743</v>
      </c>
      <c r="FT4" t="s">
        <v>1743</v>
      </c>
      <c r="FU4" t="s">
        <v>1743</v>
      </c>
      <c r="FV4" t="s">
        <v>1743</v>
      </c>
      <c r="FW4" t="s">
        <v>1743</v>
      </c>
      <c r="FX4" t="s">
        <v>1743</v>
      </c>
      <c r="FY4" t="s">
        <v>1743</v>
      </c>
      <c r="FZ4" t="s">
        <v>1714</v>
      </c>
      <c r="GA4" t="s">
        <v>1722</v>
      </c>
      <c r="GB4" t="s">
        <v>1749</v>
      </c>
      <c r="GC4" t="s">
        <v>1747</v>
      </c>
      <c r="GD4" t="s">
        <v>1747</v>
      </c>
      <c r="GE4" t="s">
        <v>1747</v>
      </c>
      <c r="GF4" t="s">
        <v>1747</v>
      </c>
      <c r="GG4" t="s">
        <v>1747</v>
      </c>
      <c r="GH4" t="s">
        <v>1631</v>
      </c>
      <c r="GI4" t="s">
        <v>1712</v>
      </c>
      <c r="GJ4" t="s">
        <v>1732</v>
      </c>
      <c r="GK4" t="s">
        <v>1733</v>
      </c>
      <c r="GL4" t="s">
        <v>1712</v>
      </c>
      <c r="GM4" t="s">
        <v>1748</v>
      </c>
      <c r="GN4" t="s">
        <v>1739</v>
      </c>
      <c r="GO4" t="s">
        <v>1712</v>
      </c>
      <c r="GP4" t="s">
        <v>1735</v>
      </c>
      <c r="GQ4" t="s">
        <v>1733</v>
      </c>
      <c r="GR4" t="s">
        <v>1718</v>
      </c>
      <c r="GS4" t="s">
        <v>1733</v>
      </c>
      <c r="GT4" t="s">
        <v>1734</v>
      </c>
      <c r="GU4" t="s">
        <v>768</v>
      </c>
      <c r="GV4" t="s">
        <v>1719</v>
      </c>
      <c r="GW4" t="s">
        <v>1712</v>
      </c>
      <c r="GX4" t="s">
        <v>1716</v>
      </c>
      <c r="GY4" t="s">
        <v>1735</v>
      </c>
      <c r="GZ4" t="s">
        <v>1736</v>
      </c>
      <c r="HA4" t="s">
        <v>1742</v>
      </c>
      <c r="HB4" t="s">
        <v>1709</v>
      </c>
      <c r="HC4" t="s">
        <v>1733</v>
      </c>
      <c r="HD4" t="s">
        <v>1744</v>
      </c>
      <c r="HE4" t="s">
        <v>1744</v>
      </c>
      <c r="HF4" t="s">
        <v>1744</v>
      </c>
      <c r="HG4" t="s">
        <v>1744</v>
      </c>
      <c r="HH4" t="s">
        <v>1744</v>
      </c>
      <c r="HI4" t="s">
        <v>1744</v>
      </c>
      <c r="HJ4" t="s">
        <v>1744</v>
      </c>
      <c r="HK4" t="s">
        <v>1744</v>
      </c>
      <c r="HL4" t="s">
        <v>1726</v>
      </c>
      <c r="HM4" t="s">
        <v>1166</v>
      </c>
      <c r="HN4" t="s">
        <v>1733</v>
      </c>
      <c r="HO4" t="s">
        <v>1715</v>
      </c>
      <c r="HP4" t="s">
        <v>1732</v>
      </c>
      <c r="HQ4" t="s">
        <v>1721</v>
      </c>
      <c r="HR4" t="s">
        <v>1063</v>
      </c>
      <c r="HS4" t="s">
        <v>1733</v>
      </c>
      <c r="HT4" t="s">
        <v>1716</v>
      </c>
      <c r="HU4" t="s">
        <v>1710</v>
      </c>
      <c r="HV4" t="s">
        <v>1710</v>
      </c>
      <c r="HW4" t="s">
        <v>1710</v>
      </c>
      <c r="HX4" t="s">
        <v>1710</v>
      </c>
      <c r="HY4" t="s">
        <v>1710</v>
      </c>
      <c r="HZ4" t="s">
        <v>1732</v>
      </c>
      <c r="IA4" t="s">
        <v>1737</v>
      </c>
      <c r="IB4" t="s">
        <v>1713</v>
      </c>
      <c r="IC4" t="s">
        <v>1746</v>
      </c>
      <c r="ID4" t="s">
        <v>1746</v>
      </c>
      <c r="IE4" t="s">
        <v>1746</v>
      </c>
      <c r="IF4" t="s">
        <v>1732</v>
      </c>
      <c r="IG4" t="s">
        <v>1732</v>
      </c>
      <c r="IH4" t="s">
        <v>1745</v>
      </c>
      <c r="II4" t="s">
        <v>1717</v>
      </c>
      <c r="IJ4" t="s">
        <v>1749</v>
      </c>
      <c r="IK4" t="s">
        <v>1707</v>
      </c>
      <c r="IL4" t="s">
        <v>1740</v>
      </c>
      <c r="IM4" t="s">
        <v>1740</v>
      </c>
      <c r="IN4" t="s">
        <v>1740</v>
      </c>
      <c r="IO4" t="s">
        <v>1725</v>
      </c>
      <c r="IP4" t="s">
        <v>1732</v>
      </c>
      <c r="IQ4" t="s">
        <v>1715</v>
      </c>
      <c r="IR4" t="s">
        <v>1723</v>
      </c>
      <c r="IS4" t="s">
        <v>1723</v>
      </c>
      <c r="IT4" t="s">
        <v>1723</v>
      </c>
      <c r="IU4" t="s">
        <v>1741</v>
      </c>
      <c r="IV4" t="s">
        <v>1705</v>
      </c>
      <c r="IW4" t="s">
        <v>1708</v>
      </c>
      <c r="IX4" t="s">
        <v>1714</v>
      </c>
      <c r="IY4" t="s">
        <v>1749</v>
      </c>
      <c r="IZ4" t="s">
        <v>1747</v>
      </c>
      <c r="JA4" t="s">
        <v>1747</v>
      </c>
      <c r="JB4" t="s">
        <v>1747</v>
      </c>
      <c r="JC4" t="s">
        <v>1747</v>
      </c>
      <c r="JD4" t="s">
        <v>1747</v>
      </c>
      <c r="JE4" t="s">
        <v>1631</v>
      </c>
      <c r="JF4" t="s">
        <v>1732</v>
      </c>
      <c r="JG4" t="s">
        <v>1712</v>
      </c>
      <c r="JH4" t="s">
        <v>1733</v>
      </c>
      <c r="JI4" t="s">
        <v>1748</v>
      </c>
      <c r="JJ4" t="s">
        <v>1739</v>
      </c>
      <c r="JK4" t="s">
        <v>1712</v>
      </c>
      <c r="JL4" t="s">
        <v>1735</v>
      </c>
      <c r="JM4" t="s">
        <v>1733</v>
      </c>
      <c r="JN4" t="s">
        <v>1718</v>
      </c>
      <c r="JO4" t="s">
        <v>1733</v>
      </c>
      <c r="JP4" t="s">
        <v>768</v>
      </c>
      <c r="JQ4" t="s">
        <v>1719</v>
      </c>
      <c r="JR4" t="s">
        <v>1712</v>
      </c>
      <c r="JS4" t="s">
        <v>1716</v>
      </c>
      <c r="JT4" t="s">
        <v>1735</v>
      </c>
      <c r="JU4" t="s">
        <v>1736</v>
      </c>
      <c r="JV4" t="s">
        <v>1709</v>
      </c>
      <c r="JW4" t="s">
        <v>1733</v>
      </c>
      <c r="JX4" t="s">
        <v>1726</v>
      </c>
      <c r="JY4" t="s">
        <v>1733</v>
      </c>
      <c r="JZ4" t="s">
        <v>1715</v>
      </c>
      <c r="KA4" t="s">
        <v>1732</v>
      </c>
      <c r="KB4" t="s">
        <v>1063</v>
      </c>
      <c r="KC4" t="s">
        <v>1733</v>
      </c>
      <c r="KD4" t="s">
        <v>1716</v>
      </c>
      <c r="KE4" t="s">
        <v>1732</v>
      </c>
      <c r="KF4" t="s">
        <v>1737</v>
      </c>
      <c r="KG4" t="s">
        <v>1724</v>
      </c>
      <c r="KH4" t="s">
        <v>1713</v>
      </c>
      <c r="KI4" t="s">
        <v>1158</v>
      </c>
      <c r="KJ4" t="s">
        <v>1746</v>
      </c>
      <c r="KK4" t="s">
        <v>1746</v>
      </c>
      <c r="KL4" t="s">
        <v>1746</v>
      </c>
      <c r="KM4" t="s">
        <v>1732</v>
      </c>
      <c r="KN4" t="s">
        <v>1730</v>
      </c>
      <c r="KO4" t="s">
        <v>1731</v>
      </c>
      <c r="KP4" t="s">
        <v>1732</v>
      </c>
      <c r="KQ4" t="s">
        <v>1745</v>
      </c>
      <c r="KR4" t="s">
        <v>1717</v>
      </c>
      <c r="KS4" t="s">
        <v>1749</v>
      </c>
      <c r="KT4" t="s">
        <v>1158</v>
      </c>
      <c r="KU4" t="s">
        <v>1707</v>
      </c>
      <c r="KV4" t="s">
        <v>1740</v>
      </c>
      <c r="KW4" t="s">
        <v>1740</v>
      </c>
      <c r="KX4" t="s">
        <v>1740</v>
      </c>
      <c r="KY4" t="s">
        <v>1711</v>
      </c>
      <c r="KZ4" t="s">
        <v>1725</v>
      </c>
      <c r="LA4" t="s">
        <v>1732</v>
      </c>
      <c r="LB4" t="s">
        <v>1738</v>
      </c>
      <c r="LC4" t="s">
        <v>1715</v>
      </c>
      <c r="LD4" t="s">
        <v>1727</v>
      </c>
      <c r="LE4" t="s">
        <v>1723</v>
      </c>
      <c r="LF4" t="s">
        <v>1723</v>
      </c>
      <c r="LG4" t="s">
        <v>1723</v>
      </c>
      <c r="LH4" t="s">
        <v>1741</v>
      </c>
      <c r="LI4" t="s">
        <v>1705</v>
      </c>
      <c r="LJ4" t="s">
        <v>1708</v>
      </c>
      <c r="LK4" t="s">
        <v>1720</v>
      </c>
      <c r="LL4" t="s">
        <v>1720</v>
      </c>
      <c r="LM4" t="s">
        <v>1720</v>
      </c>
      <c r="LN4" t="s">
        <v>1720</v>
      </c>
      <c r="LO4" t="s">
        <v>1720</v>
      </c>
      <c r="LP4" t="s">
        <v>1720</v>
      </c>
      <c r="LQ4" t="s">
        <v>1720</v>
      </c>
      <c r="LR4" t="s">
        <v>1720</v>
      </c>
      <c r="LS4" t="s">
        <v>1720</v>
      </c>
      <c r="LT4" t="s">
        <v>1720</v>
      </c>
      <c r="LU4" t="s">
        <v>1720</v>
      </c>
      <c r="LV4" t="s">
        <v>1720</v>
      </c>
      <c r="LW4" t="s">
        <v>1720</v>
      </c>
      <c r="LX4" t="s">
        <v>1720</v>
      </c>
      <c r="LY4" t="s">
        <v>1743</v>
      </c>
      <c r="LZ4" t="s">
        <v>1743</v>
      </c>
      <c r="MA4" t="s">
        <v>1743</v>
      </c>
      <c r="MB4" t="s">
        <v>1743</v>
      </c>
      <c r="MC4" t="s">
        <v>1743</v>
      </c>
      <c r="MD4" t="s">
        <v>1743</v>
      </c>
      <c r="ME4" t="s">
        <v>1743</v>
      </c>
      <c r="MF4" t="s">
        <v>1743</v>
      </c>
      <c r="MG4" t="s">
        <v>1714</v>
      </c>
      <c r="MH4" t="s">
        <v>1722</v>
      </c>
      <c r="MI4" t="s">
        <v>1728</v>
      </c>
      <c r="MJ4" t="s">
        <v>1749</v>
      </c>
      <c r="MK4" t="s">
        <v>1747</v>
      </c>
      <c r="ML4" t="s">
        <v>1747</v>
      </c>
      <c r="MM4" t="s">
        <v>1747</v>
      </c>
      <c r="MN4" t="s">
        <v>1747</v>
      </c>
      <c r="MO4" t="s">
        <v>1747</v>
      </c>
      <c r="MP4" t="s">
        <v>1631</v>
      </c>
      <c r="MQ4" t="s">
        <v>1712</v>
      </c>
      <c r="MR4" t="s">
        <v>1732</v>
      </c>
      <c r="MS4" t="s">
        <v>1733</v>
      </c>
      <c r="MT4" t="s">
        <v>1748</v>
      </c>
      <c r="MU4" t="s">
        <v>1739</v>
      </c>
      <c r="MV4" t="s">
        <v>1712</v>
      </c>
      <c r="MW4" t="s">
        <v>1733</v>
      </c>
      <c r="MX4" t="s">
        <v>1735</v>
      </c>
      <c r="MY4" t="s">
        <v>1718</v>
      </c>
      <c r="MZ4" t="s">
        <v>1733</v>
      </c>
      <c r="NA4" t="s">
        <v>768</v>
      </c>
      <c r="NB4" t="s">
        <v>1712</v>
      </c>
      <c r="NC4" t="s">
        <v>1719</v>
      </c>
      <c r="ND4" t="s">
        <v>1716</v>
      </c>
      <c r="NE4" t="s">
        <v>1735</v>
      </c>
      <c r="NF4" t="s">
        <v>1736</v>
      </c>
      <c r="NG4" t="s">
        <v>1742</v>
      </c>
      <c r="NH4" t="s">
        <v>1709</v>
      </c>
      <c r="NI4" t="s">
        <v>1733</v>
      </c>
      <c r="NJ4" t="s">
        <v>1744</v>
      </c>
      <c r="NK4" t="s">
        <v>1744</v>
      </c>
      <c r="NL4" t="s">
        <v>1744</v>
      </c>
      <c r="NM4" t="s">
        <v>1744</v>
      </c>
      <c r="NN4" t="s">
        <v>1744</v>
      </c>
      <c r="NO4" t="s">
        <v>1744</v>
      </c>
      <c r="NP4" t="s">
        <v>1744</v>
      </c>
      <c r="NQ4" t="s">
        <v>1744</v>
      </c>
      <c r="NR4" t="s">
        <v>1726</v>
      </c>
      <c r="NS4" t="s">
        <v>1166</v>
      </c>
      <c r="NT4" t="s">
        <v>1733</v>
      </c>
      <c r="NU4" t="s">
        <v>1715</v>
      </c>
      <c r="NV4" t="s">
        <v>1732</v>
      </c>
      <c r="NW4" t="s">
        <v>1721</v>
      </c>
      <c r="NX4" t="s">
        <v>1063</v>
      </c>
      <c r="NY4" t="s">
        <v>1733</v>
      </c>
      <c r="NZ4" t="s">
        <v>1716</v>
      </c>
      <c r="OA4" t="s">
        <v>1710</v>
      </c>
      <c r="OB4" t="s">
        <v>1710</v>
      </c>
      <c r="OC4" t="s">
        <v>1710</v>
      </c>
      <c r="OD4" t="s">
        <v>1710</v>
      </c>
      <c r="OE4" t="s">
        <v>1710</v>
      </c>
      <c r="OF4" t="s">
        <v>1732</v>
      </c>
      <c r="OG4" t="s">
        <v>1737</v>
      </c>
      <c r="OH4" t="s">
        <v>1713</v>
      </c>
      <c r="OI4" t="s">
        <v>1746</v>
      </c>
      <c r="OJ4" t="s">
        <v>1746</v>
      </c>
      <c r="OK4" t="s">
        <v>1746</v>
      </c>
      <c r="OL4" t="s">
        <v>1732</v>
      </c>
      <c r="OM4" t="s">
        <v>1729</v>
      </c>
      <c r="ON4" t="s">
        <v>1731</v>
      </c>
      <c r="OO4" t="s">
        <v>1732</v>
      </c>
      <c r="OP4" t="s">
        <v>1745</v>
      </c>
      <c r="OQ4" t="s">
        <v>1717</v>
      </c>
      <c r="OR4" t="s">
        <v>1749</v>
      </c>
      <c r="OS4" t="s">
        <v>1707</v>
      </c>
      <c r="OT4" t="s">
        <v>1740</v>
      </c>
      <c r="OU4" t="s">
        <v>1740</v>
      </c>
      <c r="OV4" t="s">
        <v>1740</v>
      </c>
      <c r="OW4" t="s">
        <v>1725</v>
      </c>
      <c r="OX4" t="s">
        <v>1732</v>
      </c>
      <c r="OY4" t="s">
        <v>1715</v>
      </c>
      <c r="OZ4" t="s">
        <v>1723</v>
      </c>
      <c r="PA4" t="s">
        <v>1723</v>
      </c>
      <c r="PB4" t="s">
        <v>1723</v>
      </c>
      <c r="PC4" t="s">
        <v>1741</v>
      </c>
      <c r="PD4" t="s">
        <v>1705</v>
      </c>
      <c r="PE4" t="s">
        <v>1708</v>
      </c>
      <c r="PF4" t="s">
        <v>1720</v>
      </c>
      <c r="PG4" t="s">
        <v>1720</v>
      </c>
      <c r="PH4" t="s">
        <v>1720</v>
      </c>
      <c r="PI4" t="s">
        <v>1720</v>
      </c>
      <c r="PJ4" t="s">
        <v>1720</v>
      </c>
      <c r="PK4" t="s">
        <v>1720</v>
      </c>
      <c r="PL4" t="s">
        <v>1720</v>
      </c>
      <c r="PM4" t="s">
        <v>1720</v>
      </c>
      <c r="PN4" t="s">
        <v>1720</v>
      </c>
      <c r="PO4" t="s">
        <v>1720</v>
      </c>
      <c r="PP4" t="s">
        <v>1720</v>
      </c>
      <c r="PQ4" t="s">
        <v>1720</v>
      </c>
      <c r="PR4" t="s">
        <v>1720</v>
      </c>
      <c r="PS4" t="s">
        <v>1720</v>
      </c>
      <c r="PT4" t="s">
        <v>1714</v>
      </c>
      <c r="PU4" t="s">
        <v>1722</v>
      </c>
      <c r="PV4" t="s">
        <v>1749</v>
      </c>
      <c r="PW4" t="s">
        <v>1747</v>
      </c>
      <c r="PX4" t="s">
        <v>1747</v>
      </c>
      <c r="PY4" t="s">
        <v>1747</v>
      </c>
      <c r="PZ4" t="s">
        <v>1747</v>
      </c>
      <c r="QA4" t="s">
        <v>1747</v>
      </c>
      <c r="QB4" t="s">
        <v>1631</v>
      </c>
      <c r="QC4" t="s">
        <v>1712</v>
      </c>
      <c r="QD4" t="s">
        <v>1732</v>
      </c>
      <c r="QE4" t="s">
        <v>1733</v>
      </c>
      <c r="QF4" t="s">
        <v>1712</v>
      </c>
      <c r="QG4" t="s">
        <v>1748</v>
      </c>
      <c r="QH4" t="s">
        <v>1739</v>
      </c>
      <c r="QI4" t="s">
        <v>1712</v>
      </c>
      <c r="QJ4" t="s">
        <v>1733</v>
      </c>
      <c r="QK4" t="s">
        <v>1735</v>
      </c>
      <c r="QL4" t="s">
        <v>1718</v>
      </c>
      <c r="QM4" t="s">
        <v>1733</v>
      </c>
      <c r="QN4" t="s">
        <v>1734</v>
      </c>
      <c r="QO4" t="s">
        <v>768</v>
      </c>
      <c r="QP4" t="s">
        <v>1712</v>
      </c>
      <c r="QQ4" t="s">
        <v>1719</v>
      </c>
      <c r="QR4" t="s">
        <v>1716</v>
      </c>
      <c r="QS4" t="s">
        <v>1735</v>
      </c>
      <c r="QT4" t="s">
        <v>1736</v>
      </c>
      <c r="QU4" t="s">
        <v>1709</v>
      </c>
      <c r="QV4" t="s">
        <v>1733</v>
      </c>
      <c r="QW4" t="s">
        <v>1726</v>
      </c>
      <c r="QX4" t="s">
        <v>1733</v>
      </c>
      <c r="QY4" t="s">
        <v>1166</v>
      </c>
      <c r="QZ4" t="s">
        <v>1715</v>
      </c>
      <c r="RA4" t="s">
        <v>1732</v>
      </c>
      <c r="RB4" t="s">
        <v>1721</v>
      </c>
      <c r="RC4" t="s">
        <v>1063</v>
      </c>
      <c r="RD4" t="s">
        <v>1733</v>
      </c>
      <c r="RE4" t="s">
        <v>1716</v>
      </c>
      <c r="RF4" t="s">
        <v>1732</v>
      </c>
      <c r="RG4" t="s">
        <v>1737</v>
      </c>
      <c r="RH4" t="s">
        <v>1713</v>
      </c>
      <c r="RI4" t="s">
        <v>1746</v>
      </c>
      <c r="RJ4" t="s">
        <v>1746</v>
      </c>
      <c r="RK4" t="s">
        <v>1746</v>
      </c>
      <c r="RL4" t="s">
        <v>1732</v>
      </c>
      <c r="RM4" t="s">
        <v>1731</v>
      </c>
      <c r="RN4" t="s">
        <v>1732</v>
      </c>
      <c r="RO4" t="s">
        <v>1745</v>
      </c>
      <c r="RP4" t="s">
        <v>1717</v>
      </c>
      <c r="RQ4" t="s">
        <v>1749</v>
      </c>
      <c r="RR4" t="s">
        <v>1707</v>
      </c>
      <c r="RS4" t="s">
        <v>1740</v>
      </c>
      <c r="RT4" t="s">
        <v>1740</v>
      </c>
      <c r="RU4" t="s">
        <v>1740</v>
      </c>
      <c r="RV4" t="s">
        <v>1725</v>
      </c>
      <c r="RW4" t="s">
        <v>1732</v>
      </c>
      <c r="RX4" t="s">
        <v>1715</v>
      </c>
      <c r="RY4" t="s">
        <v>1727</v>
      </c>
      <c r="RZ4" t="s">
        <v>1723</v>
      </c>
      <c r="SA4" t="s">
        <v>1723</v>
      </c>
      <c r="SB4" t="s">
        <v>1723</v>
      </c>
      <c r="SC4" t="s">
        <v>1741</v>
      </c>
      <c r="SD4" t="s">
        <v>1705</v>
      </c>
      <c r="SE4" t="s">
        <v>1708</v>
      </c>
      <c r="SF4" t="s">
        <v>1720</v>
      </c>
      <c r="SG4" t="s">
        <v>1720</v>
      </c>
      <c r="SH4" t="s">
        <v>1720</v>
      </c>
      <c r="SI4" t="s">
        <v>1720</v>
      </c>
      <c r="SJ4" t="s">
        <v>1720</v>
      </c>
      <c r="SK4" t="s">
        <v>1720</v>
      </c>
      <c r="SL4" t="s">
        <v>1720</v>
      </c>
      <c r="SM4" t="s">
        <v>1720</v>
      </c>
      <c r="SN4" t="s">
        <v>1720</v>
      </c>
      <c r="SO4" t="s">
        <v>1720</v>
      </c>
      <c r="SP4" t="s">
        <v>1720</v>
      </c>
      <c r="SQ4" t="s">
        <v>1720</v>
      </c>
      <c r="SR4" t="s">
        <v>1720</v>
      </c>
      <c r="SS4" t="s">
        <v>1720</v>
      </c>
      <c r="ST4" t="s">
        <v>1714</v>
      </c>
      <c r="SU4" t="s">
        <v>1722</v>
      </c>
      <c r="SV4" t="s">
        <v>1728</v>
      </c>
      <c r="SW4" t="s">
        <v>1749</v>
      </c>
      <c r="SX4" t="s">
        <v>1747</v>
      </c>
      <c r="SY4" t="s">
        <v>1747</v>
      </c>
      <c r="SZ4" t="s">
        <v>1747</v>
      </c>
      <c r="TA4" t="s">
        <v>1747</v>
      </c>
      <c r="TB4" t="s">
        <v>1747</v>
      </c>
      <c r="TC4" t="s">
        <v>1631</v>
      </c>
      <c r="TD4" t="s">
        <v>1712</v>
      </c>
      <c r="TE4" t="s">
        <v>1732</v>
      </c>
      <c r="TF4" t="s">
        <v>1733</v>
      </c>
      <c r="TG4" t="s">
        <v>1748</v>
      </c>
      <c r="TH4" t="s">
        <v>1739</v>
      </c>
      <c r="TI4" t="s">
        <v>1712</v>
      </c>
      <c r="TJ4" t="s">
        <v>1733</v>
      </c>
      <c r="TK4" t="s">
        <v>1735</v>
      </c>
      <c r="TL4" t="s">
        <v>1718</v>
      </c>
      <c r="TM4" t="s">
        <v>1733</v>
      </c>
      <c r="TN4" t="s">
        <v>768</v>
      </c>
      <c r="TO4" t="s">
        <v>1712</v>
      </c>
      <c r="TP4" t="s">
        <v>1719</v>
      </c>
      <c r="TQ4" t="s">
        <v>1716</v>
      </c>
      <c r="TR4" t="s">
        <v>1735</v>
      </c>
      <c r="TS4" t="s">
        <v>1736</v>
      </c>
      <c r="TT4" t="s">
        <v>1709</v>
      </c>
      <c r="TU4" t="s">
        <v>1733</v>
      </c>
      <c r="TV4" t="s">
        <v>1726</v>
      </c>
      <c r="TW4" t="s">
        <v>1166</v>
      </c>
      <c r="TX4" t="s">
        <v>1733</v>
      </c>
      <c r="TY4" t="s">
        <v>1715</v>
      </c>
      <c r="TZ4" t="s">
        <v>1732</v>
      </c>
      <c r="UA4" t="s">
        <v>1721</v>
      </c>
      <c r="UB4" t="s">
        <v>1063</v>
      </c>
      <c r="UC4" t="s">
        <v>1716</v>
      </c>
      <c r="UD4" t="s">
        <v>1733</v>
      </c>
      <c r="UE4" t="s">
        <v>1732</v>
      </c>
      <c r="UF4" t="s">
        <v>1737</v>
      </c>
      <c r="UG4" t="s">
        <v>1713</v>
      </c>
      <c r="UH4" t="s">
        <v>1704</v>
      </c>
      <c r="UI4" t="s">
        <v>1343</v>
      </c>
      <c r="UJ4" t="s">
        <v>1343</v>
      </c>
      <c r="UK4" t="s">
        <v>1343</v>
      </c>
      <c r="UL4" t="s">
        <v>1343</v>
      </c>
      <c r="UM4" t="s">
        <v>1343</v>
      </c>
      <c r="UN4" t="s">
        <v>1343</v>
      </c>
      <c r="UO4" t="s">
        <v>1343</v>
      </c>
      <c r="UP4" t="s">
        <v>1343</v>
      </c>
      <c r="UQ4" t="s">
        <v>1343</v>
      </c>
      <c r="UR4" t="s">
        <v>1343</v>
      </c>
      <c r="US4" t="s">
        <v>1343</v>
      </c>
      <c r="UT4" t="s">
        <v>1343</v>
      </c>
      <c r="UU4" t="s">
        <v>1343</v>
      </c>
      <c r="UV4" t="s">
        <v>1343</v>
      </c>
      <c r="UW4" t="s">
        <v>1343</v>
      </c>
      <c r="UX4" t="s">
        <v>1343</v>
      </c>
    </row>
    <row r="5" spans="1:570">
      <c r="A5" t="s">
        <v>1785</v>
      </c>
      <c r="B5" t="s">
        <v>1785</v>
      </c>
      <c r="C5" t="s">
        <v>1785</v>
      </c>
      <c r="D5" t="s">
        <v>1773</v>
      </c>
      <c r="E5" t="s">
        <v>1770</v>
      </c>
      <c r="F5" t="s">
        <v>1772</v>
      </c>
      <c r="G5" t="s">
        <v>1773</v>
      </c>
      <c r="I5" t="s">
        <v>1158</v>
      </c>
      <c r="L5" t="s">
        <v>1781</v>
      </c>
      <c r="M5" t="s">
        <v>1781</v>
      </c>
      <c r="N5" t="s">
        <v>1781</v>
      </c>
      <c r="O5" t="s">
        <v>1158</v>
      </c>
      <c r="P5" t="s">
        <v>1773</v>
      </c>
      <c r="Q5" t="s">
        <v>1757</v>
      </c>
      <c r="R5" t="s">
        <v>1764</v>
      </c>
      <c r="S5" t="s">
        <v>1764</v>
      </c>
      <c r="T5" t="s">
        <v>1764</v>
      </c>
      <c r="U5" t="s">
        <v>1782</v>
      </c>
      <c r="V5" t="s">
        <v>1626</v>
      </c>
      <c r="W5" t="s">
        <v>1750</v>
      </c>
      <c r="X5" t="s">
        <v>1761</v>
      </c>
      <c r="Y5" t="s">
        <v>1761</v>
      </c>
      <c r="Z5" t="s">
        <v>1761</v>
      </c>
      <c r="AA5" t="s">
        <v>1761</v>
      </c>
      <c r="AB5" t="s">
        <v>1761</v>
      </c>
      <c r="AC5" t="s">
        <v>1761</v>
      </c>
      <c r="AD5" t="s">
        <v>1761</v>
      </c>
      <c r="AE5" t="s">
        <v>1761</v>
      </c>
      <c r="AF5" t="s">
        <v>1761</v>
      </c>
      <c r="AG5" t="s">
        <v>1761</v>
      </c>
      <c r="AH5" t="s">
        <v>1761</v>
      </c>
      <c r="AI5" t="s">
        <v>1761</v>
      </c>
      <c r="AJ5" t="s">
        <v>1761</v>
      </c>
      <c r="AK5" t="s">
        <v>1761</v>
      </c>
      <c r="AL5" t="s">
        <v>1756</v>
      </c>
      <c r="AM5" t="s">
        <v>1763</v>
      </c>
      <c r="AO5" t="s">
        <v>1786</v>
      </c>
      <c r="AP5" t="s">
        <v>1786</v>
      </c>
      <c r="AQ5" t="s">
        <v>1786</v>
      </c>
      <c r="AR5" t="s">
        <v>1786</v>
      </c>
      <c r="AS5" t="s">
        <v>1786</v>
      </c>
      <c r="AU5" t="s">
        <v>1754</v>
      </c>
      <c r="AV5" t="s">
        <v>1773</v>
      </c>
      <c r="AW5" t="s">
        <v>1774</v>
      </c>
      <c r="AX5" t="s">
        <v>1754</v>
      </c>
      <c r="AZ5" t="s">
        <v>1780</v>
      </c>
      <c r="BA5" t="s">
        <v>1754</v>
      </c>
      <c r="BB5" t="s">
        <v>1774</v>
      </c>
      <c r="BC5" t="s">
        <v>1775</v>
      </c>
      <c r="BD5" t="s">
        <v>1758</v>
      </c>
      <c r="BE5" t="s">
        <v>1774</v>
      </c>
      <c r="BF5" t="s">
        <v>1732</v>
      </c>
      <c r="BG5" t="s">
        <v>1635</v>
      </c>
      <c r="BH5" t="s">
        <v>1754</v>
      </c>
      <c r="BI5" t="s">
        <v>1759</v>
      </c>
      <c r="BJ5" t="s">
        <v>1760</v>
      </c>
      <c r="BK5" t="s">
        <v>1775</v>
      </c>
      <c r="BL5" t="s">
        <v>1776</v>
      </c>
      <c r="BM5" t="s">
        <v>1751</v>
      </c>
      <c r="BN5" t="s">
        <v>1774</v>
      </c>
      <c r="BO5" t="s">
        <v>1766</v>
      </c>
      <c r="BP5" t="s">
        <v>1767</v>
      </c>
      <c r="BQ5" t="s">
        <v>1774</v>
      </c>
      <c r="BR5" t="s">
        <v>1757</v>
      </c>
      <c r="BS5" t="s">
        <v>1773</v>
      </c>
      <c r="BT5" t="s">
        <v>1762</v>
      </c>
      <c r="BU5" t="s">
        <v>1753</v>
      </c>
      <c r="BW5" t="s">
        <v>1774</v>
      </c>
      <c r="BX5" t="s">
        <v>1773</v>
      </c>
      <c r="BY5" t="s">
        <v>1777</v>
      </c>
      <c r="BZ5" t="s">
        <v>1755</v>
      </c>
      <c r="CA5" t="s">
        <v>1785</v>
      </c>
      <c r="CB5" t="s">
        <v>1785</v>
      </c>
      <c r="CC5" t="s">
        <v>1785</v>
      </c>
      <c r="CD5" t="s">
        <v>1773</v>
      </c>
      <c r="CE5" t="s">
        <v>1773</v>
      </c>
      <c r="CI5" t="s">
        <v>1781</v>
      </c>
      <c r="CJ5" t="s">
        <v>1781</v>
      </c>
      <c r="CK5" t="s">
        <v>1781</v>
      </c>
      <c r="CL5" t="s">
        <v>1158</v>
      </c>
      <c r="CM5" t="s">
        <v>1773</v>
      </c>
      <c r="CN5" t="s">
        <v>1757</v>
      </c>
      <c r="CO5" t="s">
        <v>1764</v>
      </c>
      <c r="CP5" t="s">
        <v>1764</v>
      </c>
      <c r="CQ5" t="s">
        <v>1764</v>
      </c>
      <c r="CR5" t="s">
        <v>1775</v>
      </c>
      <c r="CS5" t="s">
        <v>1782</v>
      </c>
      <c r="CT5" t="s">
        <v>1626</v>
      </c>
      <c r="CU5" t="s">
        <v>1750</v>
      </c>
      <c r="CV5" t="s">
        <v>1756</v>
      </c>
      <c r="CX5" t="s">
        <v>1786</v>
      </c>
      <c r="CY5" t="s">
        <v>1786</v>
      </c>
      <c r="CZ5" t="s">
        <v>1786</v>
      </c>
      <c r="DA5" t="s">
        <v>1786</v>
      </c>
      <c r="DB5" t="s">
        <v>1786</v>
      </c>
      <c r="DD5" t="s">
        <v>1754</v>
      </c>
      <c r="DE5" t="s">
        <v>1773</v>
      </c>
      <c r="DF5">
        <v>190</v>
      </c>
      <c r="DG5" t="s">
        <v>1774</v>
      </c>
      <c r="DI5" t="s">
        <v>1780</v>
      </c>
      <c r="DJ5" t="s">
        <v>1754</v>
      </c>
      <c r="DK5" t="s">
        <v>1775</v>
      </c>
      <c r="DL5" t="s">
        <v>1774</v>
      </c>
      <c r="DM5" t="s">
        <v>1774</v>
      </c>
      <c r="DN5" t="s">
        <v>1635</v>
      </c>
      <c r="DO5" t="s">
        <v>1759</v>
      </c>
      <c r="DP5" t="s">
        <v>1754</v>
      </c>
      <c r="DQ5" t="s">
        <v>1775</v>
      </c>
      <c r="DR5" t="s">
        <v>1776</v>
      </c>
      <c r="DS5" t="s">
        <v>1751</v>
      </c>
      <c r="DT5" t="s">
        <v>1774</v>
      </c>
      <c r="DU5" t="s">
        <v>1766</v>
      </c>
      <c r="DV5" t="s">
        <v>1774</v>
      </c>
      <c r="DW5" t="s">
        <v>1757</v>
      </c>
      <c r="DX5" t="s">
        <v>1773</v>
      </c>
      <c r="DY5" t="s">
        <v>1753</v>
      </c>
      <c r="DZ5" t="s">
        <v>1774</v>
      </c>
      <c r="EA5" t="s">
        <v>1773</v>
      </c>
      <c r="EB5" t="s">
        <v>1777</v>
      </c>
      <c r="EC5" t="s">
        <v>1778</v>
      </c>
      <c r="ED5" t="s">
        <v>1785</v>
      </c>
      <c r="EE5" t="s">
        <v>1785</v>
      </c>
      <c r="EF5" t="s">
        <v>1785</v>
      </c>
      <c r="EG5" t="s">
        <v>1773</v>
      </c>
      <c r="EH5" t="s">
        <v>1770</v>
      </c>
      <c r="EI5" t="s">
        <v>1772</v>
      </c>
      <c r="EJ5" t="s">
        <v>1773</v>
      </c>
      <c r="EL5" t="s">
        <v>1158</v>
      </c>
      <c r="EN5" t="s">
        <v>1778</v>
      </c>
      <c r="EP5" t="s">
        <v>1781</v>
      </c>
      <c r="EQ5" t="s">
        <v>1781</v>
      </c>
      <c r="ER5" t="s">
        <v>1781</v>
      </c>
      <c r="ES5" t="s">
        <v>1051</v>
      </c>
      <c r="ET5" t="s">
        <v>1158</v>
      </c>
      <c r="EU5" t="s">
        <v>1773</v>
      </c>
      <c r="EV5" t="s">
        <v>1779</v>
      </c>
      <c r="EW5" t="s">
        <v>1757</v>
      </c>
      <c r="EX5" t="s">
        <v>1764</v>
      </c>
      <c r="EY5" t="s">
        <v>1764</v>
      </c>
      <c r="EZ5" t="s">
        <v>1764</v>
      </c>
      <c r="FA5" t="s">
        <v>1782</v>
      </c>
      <c r="FB5" t="s">
        <v>1626</v>
      </c>
      <c r="FC5" t="s">
        <v>1750</v>
      </c>
      <c r="FD5" t="s">
        <v>1761</v>
      </c>
      <c r="FE5" t="s">
        <v>1761</v>
      </c>
      <c r="FF5" t="s">
        <v>1761</v>
      </c>
      <c r="FG5" t="s">
        <v>1761</v>
      </c>
      <c r="FH5" t="s">
        <v>1761</v>
      </c>
      <c r="FI5" t="s">
        <v>1761</v>
      </c>
      <c r="FJ5" t="s">
        <v>1761</v>
      </c>
      <c r="FK5" t="s">
        <v>1761</v>
      </c>
      <c r="FL5" t="s">
        <v>1761</v>
      </c>
      <c r="FM5" t="s">
        <v>1761</v>
      </c>
      <c r="FN5" t="s">
        <v>1761</v>
      </c>
      <c r="FO5" t="s">
        <v>1761</v>
      </c>
      <c r="FP5" t="s">
        <v>1761</v>
      </c>
      <c r="FQ5" t="s">
        <v>1761</v>
      </c>
      <c r="FR5" t="s">
        <v>1784</v>
      </c>
      <c r="FS5" t="s">
        <v>1784</v>
      </c>
      <c r="FT5" t="s">
        <v>1784</v>
      </c>
      <c r="FU5" t="s">
        <v>1784</v>
      </c>
      <c r="FV5" t="s">
        <v>1784</v>
      </c>
      <c r="FW5" t="s">
        <v>1784</v>
      </c>
      <c r="FX5" t="s">
        <v>1784</v>
      </c>
      <c r="FY5" t="s">
        <v>1784</v>
      </c>
      <c r="FZ5" t="s">
        <v>1756</v>
      </c>
      <c r="GA5" t="s">
        <v>1763</v>
      </c>
      <c r="GC5" t="s">
        <v>1786</v>
      </c>
      <c r="GD5" t="s">
        <v>1786</v>
      </c>
      <c r="GE5" t="s">
        <v>1786</v>
      </c>
      <c r="GF5" t="s">
        <v>1786</v>
      </c>
      <c r="GG5" t="s">
        <v>1786</v>
      </c>
      <c r="GI5" t="s">
        <v>1754</v>
      </c>
      <c r="GJ5" t="s">
        <v>1773</v>
      </c>
      <c r="GK5" t="s">
        <v>1774</v>
      </c>
      <c r="GL5" t="s">
        <v>1754</v>
      </c>
      <c r="GN5" t="s">
        <v>1780</v>
      </c>
      <c r="GO5" t="s">
        <v>1754</v>
      </c>
      <c r="GP5" t="s">
        <v>1775</v>
      </c>
      <c r="GQ5" t="s">
        <v>1774</v>
      </c>
      <c r="GR5" t="s">
        <v>1758</v>
      </c>
      <c r="GS5" t="s">
        <v>1774</v>
      </c>
      <c r="GT5" t="s">
        <v>1732</v>
      </c>
      <c r="GU5" t="s">
        <v>1635</v>
      </c>
      <c r="GV5" t="s">
        <v>1759</v>
      </c>
      <c r="GW5" t="s">
        <v>1754</v>
      </c>
      <c r="GX5" t="s">
        <v>1760</v>
      </c>
      <c r="GY5" t="s">
        <v>1775</v>
      </c>
      <c r="GZ5" t="s">
        <v>1776</v>
      </c>
      <c r="HA5" t="s">
        <v>1783</v>
      </c>
      <c r="HB5" t="s">
        <v>1751</v>
      </c>
      <c r="HC5" t="s">
        <v>1774</v>
      </c>
      <c r="HD5" t="s">
        <v>1359</v>
      </c>
      <c r="HE5" t="s">
        <v>1359</v>
      </c>
      <c r="HF5" t="s">
        <v>1359</v>
      </c>
      <c r="HG5" t="s">
        <v>1359</v>
      </c>
      <c r="HH5" t="s">
        <v>1359</v>
      </c>
      <c r="HI5" t="s">
        <v>1359</v>
      </c>
      <c r="HJ5" t="s">
        <v>1359</v>
      </c>
      <c r="HK5" t="s">
        <v>1359</v>
      </c>
      <c r="HL5" t="s">
        <v>1766</v>
      </c>
      <c r="HM5" t="s">
        <v>1767</v>
      </c>
      <c r="HN5" t="s">
        <v>1774</v>
      </c>
      <c r="HO5" t="s">
        <v>1757</v>
      </c>
      <c r="HP5" t="s">
        <v>1773</v>
      </c>
      <c r="HQ5" t="s">
        <v>1762</v>
      </c>
      <c r="HR5" t="s">
        <v>1753</v>
      </c>
      <c r="HS5" t="s">
        <v>1774</v>
      </c>
      <c r="HU5" t="s">
        <v>1752</v>
      </c>
      <c r="HV5" t="s">
        <v>1752</v>
      </c>
      <c r="HW5" t="s">
        <v>1752</v>
      </c>
      <c r="HX5" t="s">
        <v>1752</v>
      </c>
      <c r="HY5" t="s">
        <v>1752</v>
      </c>
      <c r="HZ5" t="s">
        <v>1773</v>
      </c>
      <c r="IA5" t="s">
        <v>1777</v>
      </c>
      <c r="IB5" t="s">
        <v>1755</v>
      </c>
      <c r="IC5" t="s">
        <v>1785</v>
      </c>
      <c r="ID5" t="s">
        <v>1785</v>
      </c>
      <c r="IE5" t="s">
        <v>1785</v>
      </c>
      <c r="IF5" t="s">
        <v>1773</v>
      </c>
      <c r="IG5" t="s">
        <v>1773</v>
      </c>
      <c r="II5" t="s">
        <v>1158</v>
      </c>
      <c r="IL5" t="s">
        <v>1781</v>
      </c>
      <c r="IM5" t="s">
        <v>1781</v>
      </c>
      <c r="IN5" t="s">
        <v>1781</v>
      </c>
      <c r="IO5" t="s">
        <v>1158</v>
      </c>
      <c r="IP5" t="s">
        <v>1773</v>
      </c>
      <c r="IQ5" t="s">
        <v>1757</v>
      </c>
      <c r="IR5" t="s">
        <v>1764</v>
      </c>
      <c r="IS5" t="s">
        <v>1764</v>
      </c>
      <c r="IT5" t="s">
        <v>1764</v>
      </c>
      <c r="IU5" t="s">
        <v>1782</v>
      </c>
      <c r="IV5" t="s">
        <v>1626</v>
      </c>
      <c r="IW5" t="s">
        <v>1750</v>
      </c>
      <c r="IX5" t="s">
        <v>1756</v>
      </c>
      <c r="IZ5" t="s">
        <v>1786</v>
      </c>
      <c r="JA5" t="s">
        <v>1786</v>
      </c>
      <c r="JB5" t="s">
        <v>1786</v>
      </c>
      <c r="JC5" t="s">
        <v>1786</v>
      </c>
      <c r="JD5" t="s">
        <v>1786</v>
      </c>
      <c r="JF5" t="s">
        <v>1773</v>
      </c>
      <c r="JG5" t="s">
        <v>1754</v>
      </c>
      <c r="JH5" t="s">
        <v>1774</v>
      </c>
      <c r="JJ5" t="s">
        <v>1780</v>
      </c>
      <c r="JK5" t="s">
        <v>1754</v>
      </c>
      <c r="JL5" t="s">
        <v>1775</v>
      </c>
      <c r="JM5" t="s">
        <v>1774</v>
      </c>
      <c r="JN5" t="s">
        <v>1758</v>
      </c>
      <c r="JO5" t="s">
        <v>1774</v>
      </c>
      <c r="JP5" t="s">
        <v>1635</v>
      </c>
      <c r="JQ5" t="s">
        <v>1759</v>
      </c>
      <c r="JR5" t="s">
        <v>1754</v>
      </c>
      <c r="JS5" t="s">
        <v>1760</v>
      </c>
      <c r="JT5" t="s">
        <v>1775</v>
      </c>
      <c r="JU5" t="s">
        <v>1776</v>
      </c>
      <c r="JV5" t="s">
        <v>1751</v>
      </c>
      <c r="JW5" t="s">
        <v>1774</v>
      </c>
      <c r="JX5" t="s">
        <v>1766</v>
      </c>
      <c r="JY5" t="s">
        <v>1774</v>
      </c>
      <c r="JZ5" t="s">
        <v>1757</v>
      </c>
      <c r="KA5" t="s">
        <v>1773</v>
      </c>
      <c r="KB5" t="s">
        <v>1753</v>
      </c>
      <c r="KC5" t="s">
        <v>1774</v>
      </c>
      <c r="KE5" t="s">
        <v>1773</v>
      </c>
      <c r="KF5" t="s">
        <v>1777</v>
      </c>
      <c r="KG5" t="s">
        <v>1765</v>
      </c>
      <c r="KH5" t="s">
        <v>1755</v>
      </c>
      <c r="KI5" t="s">
        <v>1778</v>
      </c>
      <c r="KJ5" t="s">
        <v>1785</v>
      </c>
      <c r="KK5" t="s">
        <v>1785</v>
      </c>
      <c r="KL5" t="s">
        <v>1785</v>
      </c>
      <c r="KM5" t="s">
        <v>1773</v>
      </c>
      <c r="KN5" t="s">
        <v>1771</v>
      </c>
      <c r="KO5" t="s">
        <v>1772</v>
      </c>
      <c r="KP5" t="s">
        <v>1773</v>
      </c>
      <c r="KR5" t="s">
        <v>1158</v>
      </c>
      <c r="KT5" t="s">
        <v>1778</v>
      </c>
      <c r="KV5" t="s">
        <v>1781</v>
      </c>
      <c r="KW5" t="s">
        <v>1781</v>
      </c>
      <c r="KX5" t="s">
        <v>1781</v>
      </c>
      <c r="KY5" t="s">
        <v>1051</v>
      </c>
      <c r="KZ5" t="s">
        <v>1158</v>
      </c>
      <c r="LA5" t="s">
        <v>1773</v>
      </c>
      <c r="LB5" t="s">
        <v>1779</v>
      </c>
      <c r="LC5" t="s">
        <v>1757</v>
      </c>
      <c r="LD5" t="s">
        <v>1768</v>
      </c>
      <c r="LE5" t="s">
        <v>1764</v>
      </c>
      <c r="LF5" t="s">
        <v>1764</v>
      </c>
      <c r="LG5" t="s">
        <v>1764</v>
      </c>
      <c r="LH5" t="s">
        <v>1782</v>
      </c>
      <c r="LI5" t="s">
        <v>1626</v>
      </c>
      <c r="LJ5" t="s">
        <v>1750</v>
      </c>
      <c r="LK5" t="s">
        <v>1761</v>
      </c>
      <c r="LL5" t="s">
        <v>1761</v>
      </c>
      <c r="LM5" t="s">
        <v>1761</v>
      </c>
      <c r="LN5" t="s">
        <v>1761</v>
      </c>
      <c r="LO5" t="s">
        <v>1761</v>
      </c>
      <c r="LP5" t="s">
        <v>1761</v>
      </c>
      <c r="LQ5" t="s">
        <v>1761</v>
      </c>
      <c r="LR5" t="s">
        <v>1761</v>
      </c>
      <c r="LS5" t="s">
        <v>1761</v>
      </c>
      <c r="LT5" t="s">
        <v>1761</v>
      </c>
      <c r="LU5" t="s">
        <v>1761</v>
      </c>
      <c r="LV5" t="s">
        <v>1761</v>
      </c>
      <c r="LW5" t="s">
        <v>1761</v>
      </c>
      <c r="LX5" t="s">
        <v>1761</v>
      </c>
      <c r="LY5" t="s">
        <v>1784</v>
      </c>
      <c r="LZ5" t="s">
        <v>1784</v>
      </c>
      <c r="MA5" t="s">
        <v>1784</v>
      </c>
      <c r="MB5" t="s">
        <v>1784</v>
      </c>
      <c r="MC5" t="s">
        <v>1784</v>
      </c>
      <c r="MD5" t="s">
        <v>1784</v>
      </c>
      <c r="ME5" t="s">
        <v>1784</v>
      </c>
      <c r="MF5" t="s">
        <v>1784</v>
      </c>
      <c r="MG5" t="s">
        <v>1756</v>
      </c>
      <c r="MH5" t="s">
        <v>1763</v>
      </c>
      <c r="MI5" t="s">
        <v>1769</v>
      </c>
      <c r="MK5" t="s">
        <v>1786</v>
      </c>
      <c r="ML5" t="s">
        <v>1786</v>
      </c>
      <c r="MM5" t="s">
        <v>1786</v>
      </c>
      <c r="MN5" t="s">
        <v>1786</v>
      </c>
      <c r="MO5" t="s">
        <v>1786</v>
      </c>
      <c r="MQ5" t="s">
        <v>1754</v>
      </c>
      <c r="MR5" t="s">
        <v>1773</v>
      </c>
      <c r="MS5" t="s">
        <v>1774</v>
      </c>
      <c r="MU5" t="s">
        <v>1780</v>
      </c>
      <c r="MV5" t="s">
        <v>1754</v>
      </c>
      <c r="MW5" t="s">
        <v>1774</v>
      </c>
      <c r="MX5" t="s">
        <v>1775</v>
      </c>
      <c r="MY5" t="s">
        <v>1758</v>
      </c>
      <c r="MZ5" t="s">
        <v>1774</v>
      </c>
      <c r="NA5" t="s">
        <v>1635</v>
      </c>
      <c r="NB5" t="s">
        <v>1754</v>
      </c>
      <c r="NC5" t="s">
        <v>1759</v>
      </c>
      <c r="ND5" t="s">
        <v>1760</v>
      </c>
      <c r="NE5" t="s">
        <v>1775</v>
      </c>
      <c r="NF5" t="s">
        <v>1776</v>
      </c>
      <c r="NG5" t="s">
        <v>1783</v>
      </c>
      <c r="NH5" t="s">
        <v>1751</v>
      </c>
      <c r="NI5" t="s">
        <v>1774</v>
      </c>
      <c r="NJ5" t="s">
        <v>1359</v>
      </c>
      <c r="NK5" t="s">
        <v>1359</v>
      </c>
      <c r="NL5" t="s">
        <v>1359</v>
      </c>
      <c r="NM5" t="s">
        <v>1359</v>
      </c>
      <c r="NN5" t="s">
        <v>1359</v>
      </c>
      <c r="NO5" t="s">
        <v>1359</v>
      </c>
      <c r="NP5" t="s">
        <v>1359</v>
      </c>
      <c r="NQ5" t="s">
        <v>1359</v>
      </c>
      <c r="NR5" t="s">
        <v>1766</v>
      </c>
      <c r="NS5" t="s">
        <v>1767</v>
      </c>
      <c r="NT5" t="s">
        <v>1774</v>
      </c>
      <c r="NU5" t="s">
        <v>1757</v>
      </c>
      <c r="NV5" t="s">
        <v>1773</v>
      </c>
      <c r="NW5" t="s">
        <v>1762</v>
      </c>
      <c r="NX5" t="s">
        <v>1753</v>
      </c>
      <c r="NY5" t="s">
        <v>1774</v>
      </c>
      <c r="OA5" t="s">
        <v>1752</v>
      </c>
      <c r="OB5" t="s">
        <v>1752</v>
      </c>
      <c r="OC5" t="s">
        <v>1752</v>
      </c>
      <c r="OD5" t="s">
        <v>1752</v>
      </c>
      <c r="OE5" t="s">
        <v>1752</v>
      </c>
      <c r="OF5" t="s">
        <v>1773</v>
      </c>
      <c r="OG5" t="s">
        <v>1777</v>
      </c>
      <c r="OH5" t="s">
        <v>1755</v>
      </c>
      <c r="OI5" t="s">
        <v>1785</v>
      </c>
      <c r="OJ5" t="s">
        <v>1785</v>
      </c>
      <c r="OK5" t="s">
        <v>1785</v>
      </c>
      <c r="OL5" t="s">
        <v>1773</v>
      </c>
      <c r="OM5" t="s">
        <v>1770</v>
      </c>
      <c r="ON5" t="s">
        <v>1772</v>
      </c>
      <c r="OO5" t="s">
        <v>1773</v>
      </c>
      <c r="OQ5" t="s">
        <v>1158</v>
      </c>
      <c r="OT5" t="s">
        <v>1781</v>
      </c>
      <c r="OU5" t="s">
        <v>1781</v>
      </c>
      <c r="OV5" t="s">
        <v>1781</v>
      </c>
      <c r="OW5" t="s">
        <v>1158</v>
      </c>
      <c r="OX5" t="s">
        <v>1773</v>
      </c>
      <c r="OY5" t="s">
        <v>1757</v>
      </c>
      <c r="OZ5" t="s">
        <v>1764</v>
      </c>
      <c r="PA5" t="s">
        <v>1764</v>
      </c>
      <c r="PB5" t="s">
        <v>1764</v>
      </c>
      <c r="PC5" t="s">
        <v>1782</v>
      </c>
      <c r="PD5" t="s">
        <v>1626</v>
      </c>
      <c r="PE5" t="s">
        <v>1750</v>
      </c>
      <c r="PF5" t="s">
        <v>1761</v>
      </c>
      <c r="PG5" t="s">
        <v>1761</v>
      </c>
      <c r="PH5" t="s">
        <v>1761</v>
      </c>
      <c r="PI5" t="s">
        <v>1761</v>
      </c>
      <c r="PJ5" t="s">
        <v>1761</v>
      </c>
      <c r="PK5" t="s">
        <v>1761</v>
      </c>
      <c r="PL5" t="s">
        <v>1761</v>
      </c>
      <c r="PM5" t="s">
        <v>1761</v>
      </c>
      <c r="PN5" t="s">
        <v>1761</v>
      </c>
      <c r="PO5" t="s">
        <v>1761</v>
      </c>
      <c r="PP5" t="s">
        <v>1761</v>
      </c>
      <c r="PQ5" t="s">
        <v>1761</v>
      </c>
      <c r="PR5" t="s">
        <v>1761</v>
      </c>
      <c r="PS5" t="s">
        <v>1761</v>
      </c>
      <c r="PT5" t="s">
        <v>1756</v>
      </c>
      <c r="PU5" t="s">
        <v>1763</v>
      </c>
      <c r="PW5" t="s">
        <v>1786</v>
      </c>
      <c r="PX5" t="s">
        <v>1786</v>
      </c>
      <c r="PY5" t="s">
        <v>1786</v>
      </c>
      <c r="PZ5" t="s">
        <v>1786</v>
      </c>
      <c r="QA5" t="s">
        <v>1786</v>
      </c>
      <c r="QC5" t="s">
        <v>1754</v>
      </c>
      <c r="QD5" t="s">
        <v>1773</v>
      </c>
      <c r="QE5" t="s">
        <v>1774</v>
      </c>
      <c r="QF5" t="s">
        <v>1754</v>
      </c>
      <c r="QH5" t="s">
        <v>1780</v>
      </c>
      <c r="QI5" t="s">
        <v>1754</v>
      </c>
      <c r="QJ5" t="s">
        <v>1774</v>
      </c>
      <c r="QK5" t="s">
        <v>1775</v>
      </c>
      <c r="QL5" t="s">
        <v>1758</v>
      </c>
      <c r="QM5" t="s">
        <v>1774</v>
      </c>
      <c r="QN5" t="s">
        <v>1732</v>
      </c>
      <c r="QO5" t="s">
        <v>1635</v>
      </c>
      <c r="QP5" t="s">
        <v>1754</v>
      </c>
      <c r="QQ5" t="s">
        <v>1759</v>
      </c>
      <c r="QR5" t="s">
        <v>1760</v>
      </c>
      <c r="QS5" t="s">
        <v>1775</v>
      </c>
      <c r="QT5" t="s">
        <v>1776</v>
      </c>
      <c r="QU5" t="s">
        <v>1751</v>
      </c>
      <c r="QV5" t="s">
        <v>1774</v>
      </c>
      <c r="QW5" t="s">
        <v>1766</v>
      </c>
      <c r="QX5" t="s">
        <v>1774</v>
      </c>
      <c r="QY5" t="s">
        <v>1767</v>
      </c>
      <c r="QZ5" t="s">
        <v>1757</v>
      </c>
      <c r="RA5" t="s">
        <v>1773</v>
      </c>
      <c r="RB5" t="s">
        <v>1762</v>
      </c>
      <c r="RC5" t="s">
        <v>1753</v>
      </c>
      <c r="RD5" t="s">
        <v>1774</v>
      </c>
      <c r="RF5" t="s">
        <v>1773</v>
      </c>
      <c r="RG5" t="s">
        <v>1777</v>
      </c>
      <c r="RH5" t="s">
        <v>1755</v>
      </c>
      <c r="RI5" t="s">
        <v>1785</v>
      </c>
      <c r="RJ5" t="s">
        <v>1785</v>
      </c>
      <c r="RK5" t="s">
        <v>1785</v>
      </c>
      <c r="RL5" t="s">
        <v>1773</v>
      </c>
      <c r="RM5" t="s">
        <v>1772</v>
      </c>
      <c r="RN5" t="s">
        <v>1773</v>
      </c>
      <c r="RP5" t="s">
        <v>1158</v>
      </c>
      <c r="RS5" t="s">
        <v>1781</v>
      </c>
      <c r="RT5" t="s">
        <v>1781</v>
      </c>
      <c r="RU5" t="s">
        <v>1781</v>
      </c>
      <c r="RV5" t="s">
        <v>1158</v>
      </c>
      <c r="RW5" t="s">
        <v>1773</v>
      </c>
      <c r="RX5" t="s">
        <v>1757</v>
      </c>
      <c r="RY5" t="s">
        <v>1768</v>
      </c>
      <c r="RZ5" t="s">
        <v>1764</v>
      </c>
      <c r="SA5" t="s">
        <v>1764</v>
      </c>
      <c r="SB5" t="s">
        <v>1764</v>
      </c>
      <c r="SC5" t="s">
        <v>1782</v>
      </c>
      <c r="SD5" t="s">
        <v>1626</v>
      </c>
      <c r="SE5" t="s">
        <v>1750</v>
      </c>
      <c r="SF5" t="s">
        <v>1761</v>
      </c>
      <c r="SG5" t="s">
        <v>1761</v>
      </c>
      <c r="SH5" t="s">
        <v>1761</v>
      </c>
      <c r="SI5" t="s">
        <v>1761</v>
      </c>
      <c r="SJ5" t="s">
        <v>1761</v>
      </c>
      <c r="SK5" t="s">
        <v>1761</v>
      </c>
      <c r="SL5" t="s">
        <v>1761</v>
      </c>
      <c r="SM5" t="s">
        <v>1761</v>
      </c>
      <c r="SN5" t="s">
        <v>1761</v>
      </c>
      <c r="SO5" t="s">
        <v>1761</v>
      </c>
      <c r="SP5" t="s">
        <v>1761</v>
      </c>
      <c r="SQ5" t="s">
        <v>1761</v>
      </c>
      <c r="SR5" t="s">
        <v>1761</v>
      </c>
      <c r="SS5" t="s">
        <v>1761</v>
      </c>
      <c r="ST5" t="s">
        <v>1756</v>
      </c>
      <c r="SU5" t="s">
        <v>1763</v>
      </c>
      <c r="SV5" t="s">
        <v>1769</v>
      </c>
      <c r="SX5" t="s">
        <v>1786</v>
      </c>
      <c r="SY5" t="s">
        <v>1786</v>
      </c>
      <c r="SZ5" t="s">
        <v>1786</v>
      </c>
      <c r="TA5" t="s">
        <v>1786</v>
      </c>
      <c r="TB5" t="s">
        <v>1786</v>
      </c>
      <c r="TD5" t="s">
        <v>1754</v>
      </c>
      <c r="TE5" t="s">
        <v>1773</v>
      </c>
      <c r="TF5" t="s">
        <v>1774</v>
      </c>
      <c r="TH5" t="s">
        <v>1780</v>
      </c>
      <c r="TI5" t="s">
        <v>1754</v>
      </c>
      <c r="TJ5" t="s">
        <v>1774</v>
      </c>
      <c r="TK5" t="s">
        <v>1775</v>
      </c>
      <c r="TL5" t="s">
        <v>1758</v>
      </c>
      <c r="TM5" t="s">
        <v>1774</v>
      </c>
      <c r="TN5" t="s">
        <v>1635</v>
      </c>
      <c r="TO5" t="s">
        <v>1754</v>
      </c>
      <c r="TP5" t="s">
        <v>1759</v>
      </c>
      <c r="TQ5" t="s">
        <v>1760</v>
      </c>
      <c r="TR5" t="s">
        <v>1775</v>
      </c>
      <c r="TS5" t="s">
        <v>1776</v>
      </c>
      <c r="TT5" t="s">
        <v>1751</v>
      </c>
      <c r="TU5" t="s">
        <v>1774</v>
      </c>
      <c r="TV5" t="s">
        <v>1766</v>
      </c>
      <c r="TW5" t="s">
        <v>1767</v>
      </c>
      <c r="TX5" t="s">
        <v>1774</v>
      </c>
      <c r="TY5" t="s">
        <v>1757</v>
      </c>
      <c r="TZ5" t="s">
        <v>1773</v>
      </c>
      <c r="UA5" t="s">
        <v>1762</v>
      </c>
      <c r="UB5" t="s">
        <v>1753</v>
      </c>
      <c r="UD5" t="s">
        <v>1774</v>
      </c>
      <c r="UE5" t="s">
        <v>1773</v>
      </c>
      <c r="UF5" t="s">
        <v>1777</v>
      </c>
      <c r="UG5" t="s">
        <v>1755</v>
      </c>
      <c r="UH5" t="s">
        <v>1623</v>
      </c>
      <c r="UI5" t="s">
        <v>1067</v>
      </c>
      <c r="UJ5" t="s">
        <v>1067</v>
      </c>
      <c r="UK5" t="s">
        <v>1067</v>
      </c>
      <c r="UL5" t="s">
        <v>1067</v>
      </c>
      <c r="UM5" t="s">
        <v>1067</v>
      </c>
      <c r="UN5" t="s">
        <v>1067</v>
      </c>
      <c r="UO5" t="s">
        <v>1067</v>
      </c>
      <c r="UP5" t="s">
        <v>1067</v>
      </c>
      <c r="UQ5" t="s">
        <v>1067</v>
      </c>
      <c r="UR5" t="s">
        <v>1067</v>
      </c>
      <c r="US5" t="s">
        <v>1067</v>
      </c>
      <c r="UT5" t="s">
        <v>1067</v>
      </c>
      <c r="UU5" t="s">
        <v>1067</v>
      </c>
      <c r="UV5" t="s">
        <v>1067</v>
      </c>
      <c r="UW5" t="s">
        <v>1067</v>
      </c>
      <c r="UX5" t="s">
        <v>1067</v>
      </c>
    </row>
    <row r="6" spans="1:554">
      <c r="A6" t="s">
        <v>1815</v>
      </c>
      <c r="B6" t="s">
        <v>1815</v>
      </c>
      <c r="C6" t="s">
        <v>1815</v>
      </c>
      <c r="D6" t="s">
        <v>1807</v>
      </c>
      <c r="E6" t="s">
        <v>1805</v>
      </c>
      <c r="G6" t="s">
        <v>1807</v>
      </c>
      <c r="I6" t="s">
        <v>1795</v>
      </c>
      <c r="L6" t="s">
        <v>1325</v>
      </c>
      <c r="M6" t="s">
        <v>1325</v>
      </c>
      <c r="N6" t="s">
        <v>1325</v>
      </c>
      <c r="O6" t="s">
        <v>1778</v>
      </c>
      <c r="P6" t="s">
        <v>1807</v>
      </c>
      <c r="Q6" t="s">
        <v>1794</v>
      </c>
      <c r="R6" t="s">
        <v>1800</v>
      </c>
      <c r="S6" t="s">
        <v>1800</v>
      </c>
      <c r="T6" t="s">
        <v>1800</v>
      </c>
      <c r="U6" t="s">
        <v>1812</v>
      </c>
      <c r="V6" t="s">
        <v>1788</v>
      </c>
      <c r="W6" t="s">
        <v>1790</v>
      </c>
      <c r="X6" t="s">
        <v>1797</v>
      </c>
      <c r="Y6" t="s">
        <v>1797</v>
      </c>
      <c r="Z6" t="s">
        <v>1797</v>
      </c>
      <c r="AA6" t="s">
        <v>1797</v>
      </c>
      <c r="AB6" t="s">
        <v>1797</v>
      </c>
      <c r="AC6" t="s">
        <v>1797</v>
      </c>
      <c r="AD6" t="s">
        <v>1797</v>
      </c>
      <c r="AE6" t="s">
        <v>1797</v>
      </c>
      <c r="AF6" t="s">
        <v>1797</v>
      </c>
      <c r="AG6" t="s">
        <v>1797</v>
      </c>
      <c r="AH6" t="s">
        <v>1797</v>
      </c>
      <c r="AI6" t="s">
        <v>1797</v>
      </c>
      <c r="AJ6" t="s">
        <v>1797</v>
      </c>
      <c r="AK6" t="s">
        <v>1797</v>
      </c>
      <c r="AL6" t="s">
        <v>1079</v>
      </c>
      <c r="AM6" t="s">
        <v>1799</v>
      </c>
      <c r="AO6" t="s">
        <v>1816</v>
      </c>
      <c r="AP6" t="s">
        <v>1816</v>
      </c>
      <c r="AQ6" t="s">
        <v>1816</v>
      </c>
      <c r="AR6" t="s">
        <v>1816</v>
      </c>
      <c r="AS6" t="s">
        <v>1816</v>
      </c>
      <c r="AV6" t="s">
        <v>1807</v>
      </c>
      <c r="AW6" t="s">
        <v>1808</v>
      </c>
      <c r="AZ6" t="s">
        <v>1811</v>
      </c>
      <c r="BB6" t="s">
        <v>1808</v>
      </c>
      <c r="BC6" t="s">
        <v>1809</v>
      </c>
      <c r="BE6" t="s">
        <v>1808</v>
      </c>
      <c r="BF6" t="s">
        <v>1807</v>
      </c>
      <c r="BG6" t="s">
        <v>1791</v>
      </c>
      <c r="BI6" t="s">
        <v>1109</v>
      </c>
      <c r="BJ6" t="s">
        <v>1796</v>
      </c>
      <c r="BK6" t="s">
        <v>1809</v>
      </c>
      <c r="BL6" t="s">
        <v>1810</v>
      </c>
      <c r="BN6" t="s">
        <v>1808</v>
      </c>
      <c r="BO6" t="s">
        <v>1802</v>
      </c>
      <c r="BQ6" t="s">
        <v>1808</v>
      </c>
      <c r="BR6" t="s">
        <v>1794</v>
      </c>
      <c r="BS6" t="s">
        <v>1807</v>
      </c>
      <c r="BT6" t="s">
        <v>1798</v>
      </c>
      <c r="BW6" t="s">
        <v>1808</v>
      </c>
      <c r="BX6" t="s">
        <v>1807</v>
      </c>
      <c r="BZ6" t="s">
        <v>1793</v>
      </c>
      <c r="CA6" t="s">
        <v>1815</v>
      </c>
      <c r="CB6" t="s">
        <v>1815</v>
      </c>
      <c r="CC6" t="s">
        <v>1815</v>
      </c>
      <c r="CD6" t="s">
        <v>1807</v>
      </c>
      <c r="CE6" t="s">
        <v>1807</v>
      </c>
      <c r="CI6" t="s">
        <v>1325</v>
      </c>
      <c r="CJ6" t="s">
        <v>1325</v>
      </c>
      <c r="CK6" t="s">
        <v>1325</v>
      </c>
      <c r="CL6" t="s">
        <v>1778</v>
      </c>
      <c r="CM6" t="s">
        <v>1807</v>
      </c>
      <c r="CN6" t="s">
        <v>1794</v>
      </c>
      <c r="CO6" t="s">
        <v>1800</v>
      </c>
      <c r="CP6" t="s">
        <v>1800</v>
      </c>
      <c r="CQ6" t="s">
        <v>1800</v>
      </c>
      <c r="CR6" t="s">
        <v>1809</v>
      </c>
      <c r="CS6" t="s">
        <v>1812</v>
      </c>
      <c r="CT6" t="s">
        <v>1788</v>
      </c>
      <c r="CU6" t="s">
        <v>1790</v>
      </c>
      <c r="CV6" t="s">
        <v>1079</v>
      </c>
      <c r="CX6" t="s">
        <v>1816</v>
      </c>
      <c r="CY6" t="s">
        <v>1816</v>
      </c>
      <c r="CZ6" t="s">
        <v>1816</v>
      </c>
      <c r="DA6" t="s">
        <v>1816</v>
      </c>
      <c r="DB6" t="s">
        <v>1816</v>
      </c>
      <c r="DE6" t="s">
        <v>1807</v>
      </c>
      <c r="DF6" t="s">
        <v>1789</v>
      </c>
      <c r="DG6" t="s">
        <v>1808</v>
      </c>
      <c r="DI6" t="s">
        <v>1811</v>
      </c>
      <c r="DK6" t="s">
        <v>1809</v>
      </c>
      <c r="DL6" t="s">
        <v>1808</v>
      </c>
      <c r="DM6" t="s">
        <v>1808</v>
      </c>
      <c r="DN6" t="s">
        <v>1791</v>
      </c>
      <c r="DO6" t="s">
        <v>1109</v>
      </c>
      <c r="DQ6" t="s">
        <v>1809</v>
      </c>
      <c r="DR6" t="s">
        <v>1810</v>
      </c>
      <c r="DT6" t="s">
        <v>1808</v>
      </c>
      <c r="DU6" t="s">
        <v>1802</v>
      </c>
      <c r="DV6" t="s">
        <v>1808</v>
      </c>
      <c r="DW6" t="s">
        <v>1794</v>
      </c>
      <c r="DX6" t="s">
        <v>1807</v>
      </c>
      <c r="DZ6" t="s">
        <v>1808</v>
      </c>
      <c r="EA6" t="s">
        <v>1807</v>
      </c>
      <c r="EC6" t="s">
        <v>1308</v>
      </c>
      <c r="ED6" t="s">
        <v>1815</v>
      </c>
      <c r="EE6" t="s">
        <v>1815</v>
      </c>
      <c r="EF6" t="s">
        <v>1815</v>
      </c>
      <c r="EG6" t="s">
        <v>1807</v>
      </c>
      <c r="EH6" t="s">
        <v>1805</v>
      </c>
      <c r="EJ6" t="s">
        <v>1807</v>
      </c>
      <c r="EL6" t="s">
        <v>1795</v>
      </c>
      <c r="EN6" t="s">
        <v>1308</v>
      </c>
      <c r="EP6" t="s">
        <v>1325</v>
      </c>
      <c r="EQ6" t="s">
        <v>1325</v>
      </c>
      <c r="ER6" t="s">
        <v>1325</v>
      </c>
      <c r="ET6" t="s">
        <v>1778</v>
      </c>
      <c r="EU6" t="s">
        <v>1807</v>
      </c>
      <c r="EV6" t="s">
        <v>1315</v>
      </c>
      <c r="EW6" t="s">
        <v>1794</v>
      </c>
      <c r="EX6" t="s">
        <v>1800</v>
      </c>
      <c r="EY6" t="s">
        <v>1800</v>
      </c>
      <c r="EZ6" t="s">
        <v>1800</v>
      </c>
      <c r="FA6" t="s">
        <v>1812</v>
      </c>
      <c r="FB6" t="s">
        <v>1788</v>
      </c>
      <c r="FC6" t="s">
        <v>1790</v>
      </c>
      <c r="FD6" t="s">
        <v>1797</v>
      </c>
      <c r="FE6" t="s">
        <v>1797</v>
      </c>
      <c r="FF6" t="s">
        <v>1797</v>
      </c>
      <c r="FG6" t="s">
        <v>1797</v>
      </c>
      <c r="FH6" t="s">
        <v>1797</v>
      </c>
      <c r="FI6" t="s">
        <v>1797</v>
      </c>
      <c r="FJ6" t="s">
        <v>1797</v>
      </c>
      <c r="FK6" t="s">
        <v>1797</v>
      </c>
      <c r="FL6" t="s">
        <v>1797</v>
      </c>
      <c r="FM6" t="s">
        <v>1797</v>
      </c>
      <c r="FN6" t="s">
        <v>1797</v>
      </c>
      <c r="FO6" t="s">
        <v>1797</v>
      </c>
      <c r="FP6" t="s">
        <v>1797</v>
      </c>
      <c r="FQ6" t="s">
        <v>1797</v>
      </c>
      <c r="FR6" t="s">
        <v>1814</v>
      </c>
      <c r="FS6" t="s">
        <v>1814</v>
      </c>
      <c r="FT6" t="s">
        <v>1814</v>
      </c>
      <c r="FU6" t="s">
        <v>1814</v>
      </c>
      <c r="FV6" t="s">
        <v>1814</v>
      </c>
      <c r="FW6" t="s">
        <v>1814</v>
      </c>
      <c r="FX6" t="s">
        <v>1814</v>
      </c>
      <c r="FY6" t="s">
        <v>1814</v>
      </c>
      <c r="FZ6" t="s">
        <v>1079</v>
      </c>
      <c r="GA6" t="s">
        <v>1799</v>
      </c>
      <c r="GC6" t="s">
        <v>1816</v>
      </c>
      <c r="GD6" t="s">
        <v>1816</v>
      </c>
      <c r="GE6" t="s">
        <v>1816</v>
      </c>
      <c r="GF6" t="s">
        <v>1816</v>
      </c>
      <c r="GG6" t="s">
        <v>1816</v>
      </c>
      <c r="GJ6" t="s">
        <v>1807</v>
      </c>
      <c r="GK6" t="s">
        <v>1808</v>
      </c>
      <c r="GN6" t="s">
        <v>1811</v>
      </c>
      <c r="GP6" t="s">
        <v>1809</v>
      </c>
      <c r="GQ6" t="s">
        <v>1808</v>
      </c>
      <c r="GS6" t="s">
        <v>1808</v>
      </c>
      <c r="GT6" t="s">
        <v>1807</v>
      </c>
      <c r="GU6" t="s">
        <v>1791</v>
      </c>
      <c r="GV6" t="s">
        <v>1109</v>
      </c>
      <c r="GX6" t="s">
        <v>1796</v>
      </c>
      <c r="GY6" t="s">
        <v>1809</v>
      </c>
      <c r="GZ6" t="s">
        <v>1810</v>
      </c>
      <c r="HA6" t="s">
        <v>1813</v>
      </c>
      <c r="HC6" t="s">
        <v>1808</v>
      </c>
      <c r="HD6" t="s">
        <v>8</v>
      </c>
      <c r="HE6" t="s">
        <v>8</v>
      </c>
      <c r="HF6" t="s">
        <v>8</v>
      </c>
      <c r="HG6" t="s">
        <v>8</v>
      </c>
      <c r="HH6" t="s">
        <v>8</v>
      </c>
      <c r="HI6" t="s">
        <v>8</v>
      </c>
      <c r="HJ6" t="s">
        <v>8</v>
      </c>
      <c r="HK6" t="s">
        <v>8</v>
      </c>
      <c r="HL6" t="s">
        <v>1802</v>
      </c>
      <c r="HN6" t="s">
        <v>1808</v>
      </c>
      <c r="HO6" t="s">
        <v>1794</v>
      </c>
      <c r="HP6" t="s">
        <v>1807</v>
      </c>
      <c r="HQ6" t="s">
        <v>1798</v>
      </c>
      <c r="HS6" t="s">
        <v>1808</v>
      </c>
      <c r="HU6" t="s">
        <v>1792</v>
      </c>
      <c r="HV6" t="s">
        <v>1792</v>
      </c>
      <c r="HW6" t="s">
        <v>1792</v>
      </c>
      <c r="HX6" t="s">
        <v>1792</v>
      </c>
      <c r="HY6" t="s">
        <v>1792</v>
      </c>
      <c r="HZ6" t="s">
        <v>1807</v>
      </c>
      <c r="IB6" t="s">
        <v>1793</v>
      </c>
      <c r="IC6" t="s">
        <v>1815</v>
      </c>
      <c r="ID6" t="s">
        <v>1815</v>
      </c>
      <c r="IE6" t="s">
        <v>1815</v>
      </c>
      <c r="IF6" t="s">
        <v>1807</v>
      </c>
      <c r="IG6" t="s">
        <v>1807</v>
      </c>
      <c r="II6" t="s">
        <v>1795</v>
      </c>
      <c r="IL6" t="s">
        <v>1325</v>
      </c>
      <c r="IM6" t="s">
        <v>1325</v>
      </c>
      <c r="IN6" t="s">
        <v>1325</v>
      </c>
      <c r="IO6" t="s">
        <v>1778</v>
      </c>
      <c r="IP6" t="s">
        <v>1807</v>
      </c>
      <c r="IQ6" t="s">
        <v>1794</v>
      </c>
      <c r="IR6" t="s">
        <v>1800</v>
      </c>
      <c r="IS6" t="s">
        <v>1800</v>
      </c>
      <c r="IT6" t="s">
        <v>1800</v>
      </c>
      <c r="IU6" t="s">
        <v>1812</v>
      </c>
      <c r="IV6" t="s">
        <v>1788</v>
      </c>
      <c r="IW6" t="s">
        <v>1790</v>
      </c>
      <c r="IX6" t="s">
        <v>1079</v>
      </c>
      <c r="IZ6" t="s">
        <v>1816</v>
      </c>
      <c r="JA6" t="s">
        <v>1816</v>
      </c>
      <c r="JB6" t="s">
        <v>1816</v>
      </c>
      <c r="JC6" t="s">
        <v>1816</v>
      </c>
      <c r="JD6" t="s">
        <v>1816</v>
      </c>
      <c r="JF6" t="s">
        <v>1807</v>
      </c>
      <c r="JH6" t="s">
        <v>1808</v>
      </c>
      <c r="JJ6" t="s">
        <v>1811</v>
      </c>
      <c r="JL6" t="s">
        <v>1809</v>
      </c>
      <c r="JM6" t="s">
        <v>1808</v>
      </c>
      <c r="JO6" t="s">
        <v>1808</v>
      </c>
      <c r="JP6" t="s">
        <v>1791</v>
      </c>
      <c r="JQ6" t="s">
        <v>1109</v>
      </c>
      <c r="JS6" t="s">
        <v>1796</v>
      </c>
      <c r="JT6" t="s">
        <v>1809</v>
      </c>
      <c r="JU6" t="s">
        <v>1810</v>
      </c>
      <c r="JW6" t="s">
        <v>1808</v>
      </c>
      <c r="JX6" t="s">
        <v>1802</v>
      </c>
      <c r="JY6" t="s">
        <v>1808</v>
      </c>
      <c r="JZ6" t="s">
        <v>1794</v>
      </c>
      <c r="KA6" t="s">
        <v>1807</v>
      </c>
      <c r="KC6" t="s">
        <v>1808</v>
      </c>
      <c r="KE6" t="s">
        <v>1807</v>
      </c>
      <c r="KG6" t="s">
        <v>1801</v>
      </c>
      <c r="KH6" t="s">
        <v>1793</v>
      </c>
      <c r="KI6" t="s">
        <v>1308</v>
      </c>
      <c r="KJ6" t="s">
        <v>1815</v>
      </c>
      <c r="KK6" t="s">
        <v>1815</v>
      </c>
      <c r="KL6" t="s">
        <v>1815</v>
      </c>
      <c r="KM6" t="s">
        <v>1807</v>
      </c>
      <c r="KN6" t="s">
        <v>1806</v>
      </c>
      <c r="KP6" t="s">
        <v>1807</v>
      </c>
      <c r="KR6" t="s">
        <v>1795</v>
      </c>
      <c r="KT6" t="s">
        <v>1308</v>
      </c>
      <c r="KV6" t="s">
        <v>1325</v>
      </c>
      <c r="KW6" t="s">
        <v>1325</v>
      </c>
      <c r="KX6" t="s">
        <v>1325</v>
      </c>
      <c r="KZ6" t="s">
        <v>1778</v>
      </c>
      <c r="LA6" t="s">
        <v>1807</v>
      </c>
      <c r="LB6" t="s">
        <v>1315</v>
      </c>
      <c r="LC6" t="s">
        <v>1794</v>
      </c>
      <c r="LD6" t="s">
        <v>1803</v>
      </c>
      <c r="LE6" t="s">
        <v>1800</v>
      </c>
      <c r="LF6" t="s">
        <v>1800</v>
      </c>
      <c r="LG6" t="s">
        <v>1800</v>
      </c>
      <c r="LH6" t="s">
        <v>1812</v>
      </c>
      <c r="LI6" t="s">
        <v>1788</v>
      </c>
      <c r="LJ6" t="s">
        <v>1790</v>
      </c>
      <c r="LK6" t="s">
        <v>1797</v>
      </c>
      <c r="LL6" t="s">
        <v>1797</v>
      </c>
      <c r="LM6" t="s">
        <v>1797</v>
      </c>
      <c r="LN6" t="s">
        <v>1797</v>
      </c>
      <c r="LO6" t="s">
        <v>1797</v>
      </c>
      <c r="LP6" t="s">
        <v>1797</v>
      </c>
      <c r="LQ6" t="s">
        <v>1797</v>
      </c>
      <c r="LR6" t="s">
        <v>1797</v>
      </c>
      <c r="LS6" t="s">
        <v>1797</v>
      </c>
      <c r="LT6" t="s">
        <v>1797</v>
      </c>
      <c r="LU6" t="s">
        <v>1797</v>
      </c>
      <c r="LV6" t="s">
        <v>1797</v>
      </c>
      <c r="LW6" t="s">
        <v>1797</v>
      </c>
      <c r="LX6" t="s">
        <v>1797</v>
      </c>
      <c r="LY6" t="s">
        <v>1814</v>
      </c>
      <c r="LZ6" t="s">
        <v>1814</v>
      </c>
      <c r="MA6" t="s">
        <v>1814</v>
      </c>
      <c r="MB6" t="s">
        <v>1814</v>
      </c>
      <c r="MC6" t="s">
        <v>1814</v>
      </c>
      <c r="MD6" t="s">
        <v>1814</v>
      </c>
      <c r="ME6" t="s">
        <v>1814</v>
      </c>
      <c r="MF6" t="s">
        <v>1814</v>
      </c>
      <c r="MG6" t="s">
        <v>1079</v>
      </c>
      <c r="MH6" t="s">
        <v>1799</v>
      </c>
      <c r="MI6" t="s">
        <v>1804</v>
      </c>
      <c r="MK6" t="s">
        <v>1816</v>
      </c>
      <c r="ML6" t="s">
        <v>1816</v>
      </c>
      <c r="MM6" t="s">
        <v>1816</v>
      </c>
      <c r="MN6" t="s">
        <v>1816</v>
      </c>
      <c r="MO6" t="s">
        <v>1816</v>
      </c>
      <c r="MR6" t="s">
        <v>1807</v>
      </c>
      <c r="MS6" t="s">
        <v>1808</v>
      </c>
      <c r="MU6" t="s">
        <v>1811</v>
      </c>
      <c r="MW6" t="s">
        <v>1808</v>
      </c>
      <c r="MX6" t="s">
        <v>1809</v>
      </c>
      <c r="MZ6" t="s">
        <v>1808</v>
      </c>
      <c r="NA6" t="s">
        <v>1791</v>
      </c>
      <c r="NC6" t="s">
        <v>1109</v>
      </c>
      <c r="ND6" t="s">
        <v>1796</v>
      </c>
      <c r="NE6" t="s">
        <v>1809</v>
      </c>
      <c r="NF6" t="s">
        <v>1810</v>
      </c>
      <c r="NG6" t="s">
        <v>1813</v>
      </c>
      <c r="NI6" t="s">
        <v>1808</v>
      </c>
      <c r="NJ6" t="s">
        <v>8</v>
      </c>
      <c r="NK6" t="s">
        <v>8</v>
      </c>
      <c r="NL6" t="s">
        <v>8</v>
      </c>
      <c r="NM6" t="s">
        <v>8</v>
      </c>
      <c r="NN6" t="s">
        <v>8</v>
      </c>
      <c r="NO6" t="s">
        <v>8</v>
      </c>
      <c r="NP6" t="s">
        <v>8</v>
      </c>
      <c r="NQ6" t="s">
        <v>8</v>
      </c>
      <c r="NR6" t="s">
        <v>1802</v>
      </c>
      <c r="NT6" t="s">
        <v>1808</v>
      </c>
      <c r="NU6" t="s">
        <v>1794</v>
      </c>
      <c r="NV6" t="s">
        <v>1807</v>
      </c>
      <c r="NW6" t="s">
        <v>1798</v>
      </c>
      <c r="NY6" t="s">
        <v>1808</v>
      </c>
      <c r="OA6" t="s">
        <v>1792</v>
      </c>
      <c r="OB6" t="s">
        <v>1792</v>
      </c>
      <c r="OC6" t="s">
        <v>1792</v>
      </c>
      <c r="OD6" t="s">
        <v>1792</v>
      </c>
      <c r="OE6" t="s">
        <v>1792</v>
      </c>
      <c r="OF6" t="s">
        <v>1807</v>
      </c>
      <c r="OH6" t="s">
        <v>1793</v>
      </c>
      <c r="OI6" t="s">
        <v>1815</v>
      </c>
      <c r="OJ6" t="s">
        <v>1815</v>
      </c>
      <c r="OK6" t="s">
        <v>1815</v>
      </c>
      <c r="OL6" t="s">
        <v>1807</v>
      </c>
      <c r="OM6" t="s">
        <v>1805</v>
      </c>
      <c r="OO6" t="s">
        <v>1807</v>
      </c>
      <c r="OQ6" t="s">
        <v>1795</v>
      </c>
      <c r="OT6" t="s">
        <v>1325</v>
      </c>
      <c r="OU6" t="s">
        <v>1325</v>
      </c>
      <c r="OV6" t="s">
        <v>1325</v>
      </c>
      <c r="OW6" t="s">
        <v>1778</v>
      </c>
      <c r="OX6" t="s">
        <v>1807</v>
      </c>
      <c r="OY6" t="s">
        <v>1794</v>
      </c>
      <c r="OZ6" t="s">
        <v>1800</v>
      </c>
      <c r="PA6" t="s">
        <v>1800</v>
      </c>
      <c r="PB6" t="s">
        <v>1800</v>
      </c>
      <c r="PC6" t="s">
        <v>1812</v>
      </c>
      <c r="PD6" t="s">
        <v>1788</v>
      </c>
      <c r="PE6" t="s">
        <v>1790</v>
      </c>
      <c r="PF6" t="s">
        <v>1797</v>
      </c>
      <c r="PG6" t="s">
        <v>1797</v>
      </c>
      <c r="PH6" t="s">
        <v>1797</v>
      </c>
      <c r="PI6" t="s">
        <v>1797</v>
      </c>
      <c r="PJ6" t="s">
        <v>1797</v>
      </c>
      <c r="PK6" t="s">
        <v>1797</v>
      </c>
      <c r="PL6" t="s">
        <v>1797</v>
      </c>
      <c r="PM6" t="s">
        <v>1797</v>
      </c>
      <c r="PN6" t="s">
        <v>1797</v>
      </c>
      <c r="PO6" t="s">
        <v>1797</v>
      </c>
      <c r="PP6" t="s">
        <v>1797</v>
      </c>
      <c r="PQ6" t="s">
        <v>1797</v>
      </c>
      <c r="PR6" t="s">
        <v>1797</v>
      </c>
      <c r="PS6" t="s">
        <v>1797</v>
      </c>
      <c r="PT6" t="s">
        <v>1079</v>
      </c>
      <c r="PU6" t="s">
        <v>1799</v>
      </c>
      <c r="PW6" t="s">
        <v>1816</v>
      </c>
      <c r="PX6" t="s">
        <v>1816</v>
      </c>
      <c r="PY6" t="s">
        <v>1816</v>
      </c>
      <c r="PZ6" t="s">
        <v>1816</v>
      </c>
      <c r="QA6" t="s">
        <v>1816</v>
      </c>
      <c r="QD6" t="s">
        <v>1807</v>
      </c>
      <c r="QE6" t="s">
        <v>1808</v>
      </c>
      <c r="QH6" t="s">
        <v>1811</v>
      </c>
      <c r="QJ6" t="s">
        <v>1808</v>
      </c>
      <c r="QK6" t="s">
        <v>1809</v>
      </c>
      <c r="QM6" t="s">
        <v>1808</v>
      </c>
      <c r="QN6" t="s">
        <v>1807</v>
      </c>
      <c r="QO6" t="s">
        <v>1791</v>
      </c>
      <c r="QQ6" t="s">
        <v>1109</v>
      </c>
      <c r="QR6" t="s">
        <v>1796</v>
      </c>
      <c r="QS6" t="s">
        <v>1809</v>
      </c>
      <c r="QT6" t="s">
        <v>1810</v>
      </c>
      <c r="QV6" t="s">
        <v>1808</v>
      </c>
      <c r="QW6" t="s">
        <v>1802</v>
      </c>
      <c r="QX6" t="s">
        <v>1808</v>
      </c>
      <c r="QZ6" t="s">
        <v>1794</v>
      </c>
      <c r="RA6" t="s">
        <v>1807</v>
      </c>
      <c r="RB6" t="s">
        <v>1798</v>
      </c>
      <c r="RD6" t="s">
        <v>1808</v>
      </c>
      <c r="RF6" t="s">
        <v>1807</v>
      </c>
      <c r="RH6" t="s">
        <v>1793</v>
      </c>
      <c r="RI6" t="s">
        <v>1815</v>
      </c>
      <c r="RJ6" t="s">
        <v>1815</v>
      </c>
      <c r="RK6" t="s">
        <v>1815</v>
      </c>
      <c r="RL6" t="s">
        <v>1807</v>
      </c>
      <c r="RN6" t="s">
        <v>1807</v>
      </c>
      <c r="RP6" t="s">
        <v>1795</v>
      </c>
      <c r="RS6" t="s">
        <v>1325</v>
      </c>
      <c r="RT6" t="s">
        <v>1325</v>
      </c>
      <c r="RU6" t="s">
        <v>1325</v>
      </c>
      <c r="RV6" t="s">
        <v>1778</v>
      </c>
      <c r="RW6" t="s">
        <v>1807</v>
      </c>
      <c r="RX6" t="s">
        <v>1794</v>
      </c>
      <c r="RY6" t="s">
        <v>1803</v>
      </c>
      <c r="RZ6" t="s">
        <v>1800</v>
      </c>
      <c r="SA6" t="s">
        <v>1800</v>
      </c>
      <c r="SB6" t="s">
        <v>1800</v>
      </c>
      <c r="SC6" t="s">
        <v>1812</v>
      </c>
      <c r="SD6" t="s">
        <v>1788</v>
      </c>
      <c r="SE6" t="s">
        <v>1790</v>
      </c>
      <c r="SF6" t="s">
        <v>1797</v>
      </c>
      <c r="SG6" t="s">
        <v>1797</v>
      </c>
      <c r="SH6" t="s">
        <v>1797</v>
      </c>
      <c r="SI6" t="s">
        <v>1797</v>
      </c>
      <c r="SJ6" t="s">
        <v>1797</v>
      </c>
      <c r="SK6" t="s">
        <v>1797</v>
      </c>
      <c r="SL6" t="s">
        <v>1797</v>
      </c>
      <c r="SM6" t="s">
        <v>1797</v>
      </c>
      <c r="SN6" t="s">
        <v>1797</v>
      </c>
      <c r="SO6" t="s">
        <v>1797</v>
      </c>
      <c r="SP6" t="s">
        <v>1797</v>
      </c>
      <c r="SQ6" t="s">
        <v>1797</v>
      </c>
      <c r="SR6" t="s">
        <v>1797</v>
      </c>
      <c r="SS6" t="s">
        <v>1797</v>
      </c>
      <c r="ST6" t="s">
        <v>1079</v>
      </c>
      <c r="SU6" t="s">
        <v>1799</v>
      </c>
      <c r="SV6" t="s">
        <v>1804</v>
      </c>
      <c r="SX6" t="s">
        <v>1816</v>
      </c>
      <c r="SY6" t="s">
        <v>1816</v>
      </c>
      <c r="SZ6" t="s">
        <v>1816</v>
      </c>
      <c r="TA6" t="s">
        <v>1816</v>
      </c>
      <c r="TB6" t="s">
        <v>1816</v>
      </c>
      <c r="TE6" t="s">
        <v>1807</v>
      </c>
      <c r="TF6" t="s">
        <v>1808</v>
      </c>
      <c r="TH6" t="s">
        <v>1811</v>
      </c>
      <c r="TJ6" t="s">
        <v>1808</v>
      </c>
      <c r="TK6" t="s">
        <v>1809</v>
      </c>
      <c r="TM6" t="s">
        <v>1808</v>
      </c>
      <c r="TN6" t="s">
        <v>1791</v>
      </c>
      <c r="TP6" t="s">
        <v>1109</v>
      </c>
      <c r="TQ6" t="s">
        <v>1796</v>
      </c>
      <c r="TR6" t="s">
        <v>1809</v>
      </c>
      <c r="TS6" t="s">
        <v>1810</v>
      </c>
      <c r="TU6" t="s">
        <v>1808</v>
      </c>
      <c r="TV6" t="s">
        <v>1802</v>
      </c>
      <c r="TX6" t="s">
        <v>1808</v>
      </c>
      <c r="TY6" t="s">
        <v>1794</v>
      </c>
      <c r="TZ6" t="s">
        <v>1807</v>
      </c>
      <c r="UA6" t="s">
        <v>1798</v>
      </c>
      <c r="UD6" t="s">
        <v>1808</v>
      </c>
      <c r="UE6" t="s">
        <v>1807</v>
      </c>
      <c r="UG6" t="s">
        <v>1793</v>
      </c>
      <c r="UH6" t="s">
        <v>1787</v>
      </c>
    </row>
    <row r="7" spans="1:554">
      <c r="A7" t="s">
        <v>1846</v>
      </c>
      <c r="B7" t="s">
        <v>1846</v>
      </c>
      <c r="C7" t="s">
        <v>1846</v>
      </c>
      <c r="D7" t="s">
        <v>1838</v>
      </c>
      <c r="E7" t="s">
        <v>1836</v>
      </c>
      <c r="G7" t="s">
        <v>1838</v>
      </c>
      <c r="I7" t="s">
        <v>1825</v>
      </c>
      <c r="L7" t="s">
        <v>1158</v>
      </c>
      <c r="M7" t="s">
        <v>1158</v>
      </c>
      <c r="N7" t="s">
        <v>1158</v>
      </c>
      <c r="O7" t="s">
        <v>1308</v>
      </c>
      <c r="P7" t="s">
        <v>1838</v>
      </c>
      <c r="Q7" t="s">
        <v>1824</v>
      </c>
      <c r="R7" t="s">
        <v>1831</v>
      </c>
      <c r="S7" t="s">
        <v>1831</v>
      </c>
      <c r="T7" t="s">
        <v>1831</v>
      </c>
      <c r="V7" t="s">
        <v>1818</v>
      </c>
      <c r="W7" t="s">
        <v>1820</v>
      </c>
      <c r="X7" t="s">
        <v>1828</v>
      </c>
      <c r="Y7" t="s">
        <v>1828</v>
      </c>
      <c r="Z7" t="s">
        <v>1828</v>
      </c>
      <c r="AA7" t="s">
        <v>1828</v>
      </c>
      <c r="AB7" t="s">
        <v>1828</v>
      </c>
      <c r="AC7" t="s">
        <v>1828</v>
      </c>
      <c r="AD7" t="s">
        <v>1828</v>
      </c>
      <c r="AE7" t="s">
        <v>1828</v>
      </c>
      <c r="AF7" t="s">
        <v>1828</v>
      </c>
      <c r="AG7" t="s">
        <v>1828</v>
      </c>
      <c r="AH7" t="s">
        <v>1828</v>
      </c>
      <c r="AI7" t="s">
        <v>1828</v>
      </c>
      <c r="AJ7" t="s">
        <v>1828</v>
      </c>
      <c r="AK7" t="s">
        <v>1828</v>
      </c>
      <c r="AL7" t="s">
        <v>1823</v>
      </c>
      <c r="AM7" t="s">
        <v>1830</v>
      </c>
      <c r="AO7" t="s">
        <v>1847</v>
      </c>
      <c r="AP7" t="s">
        <v>1847</v>
      </c>
      <c r="AQ7" t="s">
        <v>1847</v>
      </c>
      <c r="AR7" t="s">
        <v>1847</v>
      </c>
      <c r="AS7" t="s">
        <v>1847</v>
      </c>
      <c r="AV7" t="s">
        <v>1838</v>
      </c>
      <c r="AW7" t="s">
        <v>1809</v>
      </c>
      <c r="AZ7" t="s">
        <v>1843</v>
      </c>
      <c r="BB7" t="s">
        <v>1809</v>
      </c>
      <c r="BC7" t="s">
        <v>1840</v>
      </c>
      <c r="BE7" t="s">
        <v>1809</v>
      </c>
      <c r="BF7" t="s">
        <v>1839</v>
      </c>
      <c r="BI7" t="s">
        <v>1826</v>
      </c>
      <c r="BJ7" t="s">
        <v>1827</v>
      </c>
      <c r="BK7" t="s">
        <v>1840</v>
      </c>
      <c r="BL7" t="s">
        <v>1841</v>
      </c>
      <c r="BN7" t="s">
        <v>1809</v>
      </c>
      <c r="BO7" t="s">
        <v>1833</v>
      </c>
      <c r="BQ7" t="s">
        <v>1809</v>
      </c>
      <c r="BR7" t="s">
        <v>1824</v>
      </c>
      <c r="BS7" t="s">
        <v>1838</v>
      </c>
      <c r="BT7" t="s">
        <v>1829</v>
      </c>
      <c r="BW7" t="s">
        <v>1809</v>
      </c>
      <c r="BX7" t="s">
        <v>1838</v>
      </c>
      <c r="BZ7" t="s">
        <v>1822</v>
      </c>
      <c r="CA7" t="s">
        <v>1846</v>
      </c>
      <c r="CB7" t="s">
        <v>1846</v>
      </c>
      <c r="CC7" t="s">
        <v>1846</v>
      </c>
      <c r="CD7" t="s">
        <v>1838</v>
      </c>
      <c r="CE7" t="s">
        <v>1838</v>
      </c>
      <c r="CI7" t="s">
        <v>1158</v>
      </c>
      <c r="CJ7" t="s">
        <v>1158</v>
      </c>
      <c r="CK7" t="s">
        <v>1158</v>
      </c>
      <c r="CL7" t="s">
        <v>1308</v>
      </c>
      <c r="CM7" t="s">
        <v>1838</v>
      </c>
      <c r="CN7" t="s">
        <v>1824</v>
      </c>
      <c r="CO7" t="s">
        <v>1831</v>
      </c>
      <c r="CP7" t="s">
        <v>1831</v>
      </c>
      <c r="CQ7" t="s">
        <v>1831</v>
      </c>
      <c r="CR7" t="s">
        <v>1840</v>
      </c>
      <c r="CT7" t="s">
        <v>1818</v>
      </c>
      <c r="CU7" t="s">
        <v>1820</v>
      </c>
      <c r="CV7" t="s">
        <v>1823</v>
      </c>
      <c r="CX7" t="s">
        <v>1847</v>
      </c>
      <c r="CY7" t="s">
        <v>1847</v>
      </c>
      <c r="CZ7" t="s">
        <v>1847</v>
      </c>
      <c r="DA7" t="s">
        <v>1847</v>
      </c>
      <c r="DB7" t="s">
        <v>1847</v>
      </c>
      <c r="DE7" t="s">
        <v>1838</v>
      </c>
      <c r="DF7" t="s">
        <v>1819</v>
      </c>
      <c r="DG7" t="s">
        <v>1809</v>
      </c>
      <c r="DI7" t="s">
        <v>1843</v>
      </c>
      <c r="DK7" t="s">
        <v>1840</v>
      </c>
      <c r="DL7" t="s">
        <v>1809</v>
      </c>
      <c r="DM7" t="s">
        <v>1809</v>
      </c>
      <c r="DO7" t="s">
        <v>1826</v>
      </c>
      <c r="DQ7" t="s">
        <v>1840</v>
      </c>
      <c r="DR7" t="s">
        <v>1841</v>
      </c>
      <c r="DT7" t="s">
        <v>1809</v>
      </c>
      <c r="DU7" t="s">
        <v>1833</v>
      </c>
      <c r="DV7" t="s">
        <v>1809</v>
      </c>
      <c r="DW7" t="s">
        <v>1824</v>
      </c>
      <c r="DX7" t="s">
        <v>1838</v>
      </c>
      <c r="DZ7" t="s">
        <v>1809</v>
      </c>
      <c r="EA7" t="s">
        <v>1838</v>
      </c>
      <c r="EC7" t="s">
        <v>1842</v>
      </c>
      <c r="ED7" t="s">
        <v>1846</v>
      </c>
      <c r="EE7" t="s">
        <v>1846</v>
      </c>
      <c r="EF7" t="s">
        <v>1846</v>
      </c>
      <c r="EG7" t="s">
        <v>1838</v>
      </c>
      <c r="EH7" t="s">
        <v>1836</v>
      </c>
      <c r="EJ7" t="s">
        <v>1838</v>
      </c>
      <c r="EL7" t="s">
        <v>1825</v>
      </c>
      <c r="EN7" t="s">
        <v>1842</v>
      </c>
      <c r="EP7" t="s">
        <v>1158</v>
      </c>
      <c r="EQ7" t="s">
        <v>1158</v>
      </c>
      <c r="ER7" t="s">
        <v>1158</v>
      </c>
      <c r="ET7" t="s">
        <v>1308</v>
      </c>
      <c r="EU7" t="s">
        <v>1838</v>
      </c>
      <c r="EW7" t="s">
        <v>1824</v>
      </c>
      <c r="EX7" t="s">
        <v>1831</v>
      </c>
      <c r="EY7" t="s">
        <v>1831</v>
      </c>
      <c r="EZ7" t="s">
        <v>1831</v>
      </c>
      <c r="FB7" t="s">
        <v>1818</v>
      </c>
      <c r="FC7" t="s">
        <v>1820</v>
      </c>
      <c r="FD7" t="s">
        <v>1828</v>
      </c>
      <c r="FE7" t="s">
        <v>1828</v>
      </c>
      <c r="FF7" t="s">
        <v>1828</v>
      </c>
      <c r="FG7" t="s">
        <v>1828</v>
      </c>
      <c r="FH7" t="s">
        <v>1828</v>
      </c>
      <c r="FI7" t="s">
        <v>1828</v>
      </c>
      <c r="FJ7" t="s">
        <v>1828</v>
      </c>
      <c r="FK7" t="s">
        <v>1828</v>
      </c>
      <c r="FL7" t="s">
        <v>1828</v>
      </c>
      <c r="FM7" t="s">
        <v>1828</v>
      </c>
      <c r="FN7" t="s">
        <v>1828</v>
      </c>
      <c r="FO7" t="s">
        <v>1828</v>
      </c>
      <c r="FP7" t="s">
        <v>1828</v>
      </c>
      <c r="FQ7" t="s">
        <v>1828</v>
      </c>
      <c r="FR7" t="s">
        <v>1845</v>
      </c>
      <c r="FS7" t="s">
        <v>1845</v>
      </c>
      <c r="FT7" t="s">
        <v>1845</v>
      </c>
      <c r="FU7" t="s">
        <v>1845</v>
      </c>
      <c r="FV7" t="s">
        <v>1845</v>
      </c>
      <c r="FW7" t="s">
        <v>1845</v>
      </c>
      <c r="FX7" t="s">
        <v>1845</v>
      </c>
      <c r="FY7" t="s">
        <v>1845</v>
      </c>
      <c r="FZ7" t="s">
        <v>1823</v>
      </c>
      <c r="GA7" t="s">
        <v>1830</v>
      </c>
      <c r="GC7" t="s">
        <v>1847</v>
      </c>
      <c r="GD7" t="s">
        <v>1847</v>
      </c>
      <c r="GE7" t="s">
        <v>1847</v>
      </c>
      <c r="GF7" t="s">
        <v>1847</v>
      </c>
      <c r="GG7" t="s">
        <v>1847</v>
      </c>
      <c r="GJ7" t="s">
        <v>1838</v>
      </c>
      <c r="GK7" t="s">
        <v>1809</v>
      </c>
      <c r="GN7" t="s">
        <v>1843</v>
      </c>
      <c r="GP7" t="s">
        <v>1840</v>
      </c>
      <c r="GQ7" t="s">
        <v>1809</v>
      </c>
      <c r="GS7" t="s">
        <v>1809</v>
      </c>
      <c r="GT7" t="s">
        <v>1839</v>
      </c>
      <c r="GV7" t="s">
        <v>1826</v>
      </c>
      <c r="GX7" t="s">
        <v>1827</v>
      </c>
      <c r="GY7" t="s">
        <v>1840</v>
      </c>
      <c r="GZ7" t="s">
        <v>1841</v>
      </c>
      <c r="HA7" t="s">
        <v>1844</v>
      </c>
      <c r="HC7" t="s">
        <v>1809</v>
      </c>
      <c r="HD7" t="s">
        <v>13</v>
      </c>
      <c r="HE7" t="s">
        <v>13</v>
      </c>
      <c r="HF7" t="s">
        <v>13</v>
      </c>
      <c r="HG7" t="s">
        <v>13</v>
      </c>
      <c r="HH7" t="s">
        <v>13</v>
      </c>
      <c r="HI7" t="s">
        <v>13</v>
      </c>
      <c r="HJ7" t="s">
        <v>13</v>
      </c>
      <c r="HK7" t="s">
        <v>13</v>
      </c>
      <c r="HL7" t="s">
        <v>1833</v>
      </c>
      <c r="HN7" t="s">
        <v>1809</v>
      </c>
      <c r="HO7" t="s">
        <v>1824</v>
      </c>
      <c r="HP7" t="s">
        <v>1838</v>
      </c>
      <c r="HQ7" t="s">
        <v>1829</v>
      </c>
      <c r="HS7" t="s">
        <v>1809</v>
      </c>
      <c r="HU7" t="s">
        <v>1821</v>
      </c>
      <c r="HV7" t="s">
        <v>1821</v>
      </c>
      <c r="HW7" t="s">
        <v>1821</v>
      </c>
      <c r="HX7" t="s">
        <v>1821</v>
      </c>
      <c r="HY7" t="s">
        <v>1821</v>
      </c>
      <c r="HZ7" t="s">
        <v>1838</v>
      </c>
      <c r="IB7" t="s">
        <v>1822</v>
      </c>
      <c r="IC7" t="s">
        <v>1846</v>
      </c>
      <c r="ID7" t="s">
        <v>1846</v>
      </c>
      <c r="IE7" t="s">
        <v>1846</v>
      </c>
      <c r="IF7" t="s">
        <v>1838</v>
      </c>
      <c r="IG7" t="s">
        <v>1838</v>
      </c>
      <c r="II7" t="s">
        <v>1825</v>
      </c>
      <c r="IL7" t="s">
        <v>1158</v>
      </c>
      <c r="IM7" t="s">
        <v>1158</v>
      </c>
      <c r="IN7" t="s">
        <v>1158</v>
      </c>
      <c r="IO7" t="s">
        <v>1308</v>
      </c>
      <c r="IP7" t="s">
        <v>1838</v>
      </c>
      <c r="IQ7" t="s">
        <v>1824</v>
      </c>
      <c r="IR7" t="s">
        <v>1831</v>
      </c>
      <c r="IS7" t="s">
        <v>1831</v>
      </c>
      <c r="IT7" t="s">
        <v>1831</v>
      </c>
      <c r="IV7" t="s">
        <v>1818</v>
      </c>
      <c r="IW7" t="s">
        <v>1820</v>
      </c>
      <c r="IX7" t="s">
        <v>1823</v>
      </c>
      <c r="IZ7" t="s">
        <v>1847</v>
      </c>
      <c r="JA7" t="s">
        <v>1847</v>
      </c>
      <c r="JB7" t="s">
        <v>1847</v>
      </c>
      <c r="JC7" t="s">
        <v>1847</v>
      </c>
      <c r="JD7" t="s">
        <v>1847</v>
      </c>
      <c r="JF7" t="s">
        <v>1838</v>
      </c>
      <c r="JH7" t="s">
        <v>1809</v>
      </c>
      <c r="JJ7" t="s">
        <v>1843</v>
      </c>
      <c r="JL7" t="s">
        <v>1840</v>
      </c>
      <c r="JM7" t="s">
        <v>1809</v>
      </c>
      <c r="JO7" t="s">
        <v>1809</v>
      </c>
      <c r="JQ7" t="s">
        <v>1826</v>
      </c>
      <c r="JS7" t="s">
        <v>1827</v>
      </c>
      <c r="JT7" t="s">
        <v>1840</v>
      </c>
      <c r="JU7" t="s">
        <v>1841</v>
      </c>
      <c r="JW7" t="s">
        <v>1809</v>
      </c>
      <c r="JX7" t="s">
        <v>1833</v>
      </c>
      <c r="JY7" t="s">
        <v>1809</v>
      </c>
      <c r="JZ7" t="s">
        <v>1824</v>
      </c>
      <c r="KA7" t="s">
        <v>1838</v>
      </c>
      <c r="KC7" t="s">
        <v>1809</v>
      </c>
      <c r="KE7" t="s">
        <v>1838</v>
      </c>
      <c r="KG7" t="s">
        <v>1832</v>
      </c>
      <c r="KH7" t="s">
        <v>1822</v>
      </c>
      <c r="KI7" t="s">
        <v>1842</v>
      </c>
      <c r="KJ7" t="s">
        <v>1846</v>
      </c>
      <c r="KK7" t="s">
        <v>1846</v>
      </c>
      <c r="KL7" t="s">
        <v>1846</v>
      </c>
      <c r="KM7" t="s">
        <v>1838</v>
      </c>
      <c r="KN7" t="s">
        <v>1837</v>
      </c>
      <c r="KP7" t="s">
        <v>1838</v>
      </c>
      <c r="KR7" t="s">
        <v>1825</v>
      </c>
      <c r="KT7" t="s">
        <v>1842</v>
      </c>
      <c r="KV7" t="s">
        <v>1158</v>
      </c>
      <c r="KW7" t="s">
        <v>1158</v>
      </c>
      <c r="KX7" t="s">
        <v>1158</v>
      </c>
      <c r="KZ7" t="s">
        <v>1308</v>
      </c>
      <c r="LA7" t="s">
        <v>1838</v>
      </c>
      <c r="LC7" t="s">
        <v>1824</v>
      </c>
      <c r="LD7" t="s">
        <v>1834</v>
      </c>
      <c r="LE7" t="s">
        <v>1831</v>
      </c>
      <c r="LF7" t="s">
        <v>1831</v>
      </c>
      <c r="LG7" t="s">
        <v>1831</v>
      </c>
      <c r="LI7" t="s">
        <v>1818</v>
      </c>
      <c r="LJ7" t="s">
        <v>1820</v>
      </c>
      <c r="LK7" t="s">
        <v>1828</v>
      </c>
      <c r="LL7" t="s">
        <v>1828</v>
      </c>
      <c r="LM7" t="s">
        <v>1828</v>
      </c>
      <c r="LN7" t="s">
        <v>1828</v>
      </c>
      <c r="LO7" t="s">
        <v>1828</v>
      </c>
      <c r="LP7" t="s">
        <v>1828</v>
      </c>
      <c r="LQ7" t="s">
        <v>1828</v>
      </c>
      <c r="LR7" t="s">
        <v>1828</v>
      </c>
      <c r="LS7" t="s">
        <v>1828</v>
      </c>
      <c r="LT7" t="s">
        <v>1828</v>
      </c>
      <c r="LU7" t="s">
        <v>1828</v>
      </c>
      <c r="LV7" t="s">
        <v>1828</v>
      </c>
      <c r="LW7" t="s">
        <v>1828</v>
      </c>
      <c r="LX7" t="s">
        <v>1828</v>
      </c>
      <c r="LY7" t="s">
        <v>1845</v>
      </c>
      <c r="LZ7" t="s">
        <v>1845</v>
      </c>
      <c r="MA7" t="s">
        <v>1845</v>
      </c>
      <c r="MB7" t="s">
        <v>1845</v>
      </c>
      <c r="MC7" t="s">
        <v>1845</v>
      </c>
      <c r="MD7" t="s">
        <v>1845</v>
      </c>
      <c r="ME7" t="s">
        <v>1845</v>
      </c>
      <c r="MF7" t="s">
        <v>1845</v>
      </c>
      <c r="MG7" t="s">
        <v>1823</v>
      </c>
      <c r="MH7" t="s">
        <v>1830</v>
      </c>
      <c r="MI7" t="s">
        <v>1835</v>
      </c>
      <c r="MK7" t="s">
        <v>1847</v>
      </c>
      <c r="ML7" t="s">
        <v>1847</v>
      </c>
      <c r="MM7" t="s">
        <v>1847</v>
      </c>
      <c r="MN7" t="s">
        <v>1847</v>
      </c>
      <c r="MO7" t="s">
        <v>1847</v>
      </c>
      <c r="MR7" t="s">
        <v>1838</v>
      </c>
      <c r="MS7" t="s">
        <v>1809</v>
      </c>
      <c r="MU7" t="s">
        <v>1843</v>
      </c>
      <c r="MW7" t="s">
        <v>1809</v>
      </c>
      <c r="MX7" t="s">
        <v>1840</v>
      </c>
      <c r="MZ7" t="s">
        <v>1809</v>
      </c>
      <c r="NC7" t="s">
        <v>1826</v>
      </c>
      <c r="ND7" t="s">
        <v>1827</v>
      </c>
      <c r="NE7" t="s">
        <v>1840</v>
      </c>
      <c r="NF7" t="s">
        <v>1841</v>
      </c>
      <c r="NG7" t="s">
        <v>1844</v>
      </c>
      <c r="NI7" t="s">
        <v>1809</v>
      </c>
      <c r="NJ7" t="s">
        <v>13</v>
      </c>
      <c r="NK7" t="s">
        <v>13</v>
      </c>
      <c r="NL7" t="s">
        <v>13</v>
      </c>
      <c r="NM7" t="s">
        <v>13</v>
      </c>
      <c r="NN7" t="s">
        <v>13</v>
      </c>
      <c r="NO7" t="s">
        <v>13</v>
      </c>
      <c r="NP7" t="s">
        <v>13</v>
      </c>
      <c r="NQ7" t="s">
        <v>13</v>
      </c>
      <c r="NR7" t="s">
        <v>1833</v>
      </c>
      <c r="NT7" t="s">
        <v>1809</v>
      </c>
      <c r="NU7" t="s">
        <v>1824</v>
      </c>
      <c r="NV7" t="s">
        <v>1838</v>
      </c>
      <c r="NW7" t="s">
        <v>1829</v>
      </c>
      <c r="NY7" t="s">
        <v>1809</v>
      </c>
      <c r="OA7" t="s">
        <v>1821</v>
      </c>
      <c r="OB7" t="s">
        <v>1821</v>
      </c>
      <c r="OC7" t="s">
        <v>1821</v>
      </c>
      <c r="OD7" t="s">
        <v>1821</v>
      </c>
      <c r="OE7" t="s">
        <v>1821</v>
      </c>
      <c r="OF7" t="s">
        <v>1838</v>
      </c>
      <c r="OH7" t="s">
        <v>1822</v>
      </c>
      <c r="OI7" t="s">
        <v>1846</v>
      </c>
      <c r="OJ7" t="s">
        <v>1846</v>
      </c>
      <c r="OK7" t="s">
        <v>1846</v>
      </c>
      <c r="OL7" t="s">
        <v>1838</v>
      </c>
      <c r="OM7" t="s">
        <v>1836</v>
      </c>
      <c r="OO7" t="s">
        <v>1838</v>
      </c>
      <c r="OQ7" t="s">
        <v>1825</v>
      </c>
      <c r="OT7" t="s">
        <v>1158</v>
      </c>
      <c r="OU7" t="s">
        <v>1158</v>
      </c>
      <c r="OV7" t="s">
        <v>1158</v>
      </c>
      <c r="OW7" t="s">
        <v>1308</v>
      </c>
      <c r="OX7" t="s">
        <v>1838</v>
      </c>
      <c r="OY7" t="s">
        <v>1824</v>
      </c>
      <c r="OZ7" t="s">
        <v>1831</v>
      </c>
      <c r="PA7" t="s">
        <v>1831</v>
      </c>
      <c r="PB7" t="s">
        <v>1831</v>
      </c>
      <c r="PD7" t="s">
        <v>1818</v>
      </c>
      <c r="PE7" t="s">
        <v>1820</v>
      </c>
      <c r="PF7" t="s">
        <v>1828</v>
      </c>
      <c r="PG7" t="s">
        <v>1828</v>
      </c>
      <c r="PH7" t="s">
        <v>1828</v>
      </c>
      <c r="PI7" t="s">
        <v>1828</v>
      </c>
      <c r="PJ7" t="s">
        <v>1828</v>
      </c>
      <c r="PK7" t="s">
        <v>1828</v>
      </c>
      <c r="PL7" t="s">
        <v>1828</v>
      </c>
      <c r="PM7" t="s">
        <v>1828</v>
      </c>
      <c r="PN7" t="s">
        <v>1828</v>
      </c>
      <c r="PO7" t="s">
        <v>1828</v>
      </c>
      <c r="PP7" t="s">
        <v>1828</v>
      </c>
      <c r="PQ7" t="s">
        <v>1828</v>
      </c>
      <c r="PR7" t="s">
        <v>1828</v>
      </c>
      <c r="PS7" t="s">
        <v>1828</v>
      </c>
      <c r="PT7" t="s">
        <v>1823</v>
      </c>
      <c r="PU7" t="s">
        <v>1830</v>
      </c>
      <c r="PW7" t="s">
        <v>1847</v>
      </c>
      <c r="PX7" t="s">
        <v>1847</v>
      </c>
      <c r="PY7" t="s">
        <v>1847</v>
      </c>
      <c r="PZ7" t="s">
        <v>1847</v>
      </c>
      <c r="QA7" t="s">
        <v>1847</v>
      </c>
      <c r="QD7" t="s">
        <v>1838</v>
      </c>
      <c r="QE7" t="s">
        <v>1809</v>
      </c>
      <c r="QH7" t="s">
        <v>1843</v>
      </c>
      <c r="QJ7" t="s">
        <v>1809</v>
      </c>
      <c r="QK7" t="s">
        <v>1840</v>
      </c>
      <c r="QM7" t="s">
        <v>1809</v>
      </c>
      <c r="QN7" t="s">
        <v>1839</v>
      </c>
      <c r="QQ7" t="s">
        <v>1826</v>
      </c>
      <c r="QR7" t="s">
        <v>1827</v>
      </c>
      <c r="QS7" t="s">
        <v>1840</v>
      </c>
      <c r="QT7" t="s">
        <v>1841</v>
      </c>
      <c r="QV7" t="s">
        <v>1809</v>
      </c>
      <c r="QW7" t="s">
        <v>1833</v>
      </c>
      <c r="QX7" t="s">
        <v>1809</v>
      </c>
      <c r="QZ7" t="s">
        <v>1824</v>
      </c>
      <c r="RA7" t="s">
        <v>1838</v>
      </c>
      <c r="RB7" t="s">
        <v>1829</v>
      </c>
      <c r="RD7" t="s">
        <v>1809</v>
      </c>
      <c r="RF7" t="s">
        <v>1838</v>
      </c>
      <c r="RH7" t="s">
        <v>1822</v>
      </c>
      <c r="RI7" t="s">
        <v>1846</v>
      </c>
      <c r="RJ7" t="s">
        <v>1846</v>
      </c>
      <c r="RK7" t="s">
        <v>1846</v>
      </c>
      <c r="RL7" t="s">
        <v>1838</v>
      </c>
      <c r="RN7" t="s">
        <v>1838</v>
      </c>
      <c r="RP7" t="s">
        <v>1825</v>
      </c>
      <c r="RS7" t="s">
        <v>1158</v>
      </c>
      <c r="RT7" t="s">
        <v>1158</v>
      </c>
      <c r="RU7" t="s">
        <v>1158</v>
      </c>
      <c r="RV7" t="s">
        <v>1308</v>
      </c>
      <c r="RW7" t="s">
        <v>1838</v>
      </c>
      <c r="RX7" t="s">
        <v>1824</v>
      </c>
      <c r="RY7" t="s">
        <v>1834</v>
      </c>
      <c r="RZ7" t="s">
        <v>1831</v>
      </c>
      <c r="SA7" t="s">
        <v>1831</v>
      </c>
      <c r="SB7" t="s">
        <v>1831</v>
      </c>
      <c r="SD7" t="s">
        <v>1818</v>
      </c>
      <c r="SE7" t="s">
        <v>1820</v>
      </c>
      <c r="SF7" t="s">
        <v>1828</v>
      </c>
      <c r="SG7" t="s">
        <v>1828</v>
      </c>
      <c r="SH7" t="s">
        <v>1828</v>
      </c>
      <c r="SI7" t="s">
        <v>1828</v>
      </c>
      <c r="SJ7" t="s">
        <v>1828</v>
      </c>
      <c r="SK7" t="s">
        <v>1828</v>
      </c>
      <c r="SL7" t="s">
        <v>1828</v>
      </c>
      <c r="SM7" t="s">
        <v>1828</v>
      </c>
      <c r="SN7" t="s">
        <v>1828</v>
      </c>
      <c r="SO7" t="s">
        <v>1828</v>
      </c>
      <c r="SP7" t="s">
        <v>1828</v>
      </c>
      <c r="SQ7" t="s">
        <v>1828</v>
      </c>
      <c r="SR7" t="s">
        <v>1828</v>
      </c>
      <c r="SS7" t="s">
        <v>1828</v>
      </c>
      <c r="ST7" t="s">
        <v>1823</v>
      </c>
      <c r="SU7" t="s">
        <v>1830</v>
      </c>
      <c r="SV7" t="s">
        <v>1835</v>
      </c>
      <c r="SX7" t="s">
        <v>1847</v>
      </c>
      <c r="SY7" t="s">
        <v>1847</v>
      </c>
      <c r="SZ7" t="s">
        <v>1847</v>
      </c>
      <c r="TA7" t="s">
        <v>1847</v>
      </c>
      <c r="TB7" t="s">
        <v>1847</v>
      </c>
      <c r="TE7" t="s">
        <v>1838</v>
      </c>
      <c r="TF7" t="s">
        <v>1809</v>
      </c>
      <c r="TH7" t="s">
        <v>1843</v>
      </c>
      <c r="TJ7" t="s">
        <v>1809</v>
      </c>
      <c r="TK7" t="s">
        <v>1840</v>
      </c>
      <c r="TM7" t="s">
        <v>1809</v>
      </c>
      <c r="TP7" t="s">
        <v>1826</v>
      </c>
      <c r="TQ7" t="s">
        <v>1827</v>
      </c>
      <c r="TR7" t="s">
        <v>1840</v>
      </c>
      <c r="TS7" t="s">
        <v>1841</v>
      </c>
      <c r="TU7" t="s">
        <v>1809</v>
      </c>
      <c r="TV7" t="s">
        <v>1833</v>
      </c>
      <c r="TX7" t="s">
        <v>1809</v>
      </c>
      <c r="TY7" t="s">
        <v>1824</v>
      </c>
      <c r="TZ7" t="s">
        <v>1838</v>
      </c>
      <c r="UA7" t="s">
        <v>1829</v>
      </c>
      <c r="UD7" t="s">
        <v>1809</v>
      </c>
      <c r="UE7" t="s">
        <v>1838</v>
      </c>
      <c r="UG7" t="s">
        <v>1822</v>
      </c>
      <c r="UH7" t="s">
        <v>1817</v>
      </c>
    </row>
    <row r="8" spans="1:554">
      <c r="A8" t="s">
        <v>1877</v>
      </c>
      <c r="B8" t="s">
        <v>1877</v>
      </c>
      <c r="C8" t="s">
        <v>1877</v>
      </c>
      <c r="D8" t="s">
        <v>1866</v>
      </c>
      <c r="E8" t="s">
        <v>1806</v>
      </c>
      <c r="G8" t="s">
        <v>1866</v>
      </c>
      <c r="I8" t="s">
        <v>1854</v>
      </c>
      <c r="L8" t="s">
        <v>1873</v>
      </c>
      <c r="M8" t="s">
        <v>1873</v>
      </c>
      <c r="N8" t="s">
        <v>1873</v>
      </c>
      <c r="O8" t="s">
        <v>1862</v>
      </c>
      <c r="P8" t="s">
        <v>1866</v>
      </c>
      <c r="Q8" t="s">
        <v>1853</v>
      </c>
      <c r="R8" t="s">
        <v>1860</v>
      </c>
      <c r="S8" t="s">
        <v>1860</v>
      </c>
      <c r="T8" t="s">
        <v>1860</v>
      </c>
      <c r="V8" t="s">
        <v>1849</v>
      </c>
      <c r="W8" t="s">
        <v>1850</v>
      </c>
      <c r="X8" t="s">
        <v>1857</v>
      </c>
      <c r="Y8" t="s">
        <v>1857</v>
      </c>
      <c r="Z8" t="s">
        <v>1857</v>
      </c>
      <c r="AA8" t="s">
        <v>1857</v>
      </c>
      <c r="AB8" t="s">
        <v>1857</v>
      </c>
      <c r="AC8" t="s">
        <v>1857</v>
      </c>
      <c r="AD8" t="s">
        <v>1857</v>
      </c>
      <c r="AE8" t="s">
        <v>1857</v>
      </c>
      <c r="AF8" t="s">
        <v>1857</v>
      </c>
      <c r="AG8" t="s">
        <v>1857</v>
      </c>
      <c r="AH8" t="s">
        <v>1857</v>
      </c>
      <c r="AI8" t="s">
        <v>1857</v>
      </c>
      <c r="AJ8" t="s">
        <v>1857</v>
      </c>
      <c r="AK8" t="s">
        <v>1857</v>
      </c>
      <c r="AL8" t="s">
        <v>1852</v>
      </c>
      <c r="AM8" t="s">
        <v>1859</v>
      </c>
      <c r="AO8" t="s">
        <v>1878</v>
      </c>
      <c r="AP8" t="s">
        <v>1878</v>
      </c>
      <c r="AQ8" t="s">
        <v>1878</v>
      </c>
      <c r="AR8" t="s">
        <v>1878</v>
      </c>
      <c r="AS8" t="s">
        <v>1878</v>
      </c>
      <c r="AV8" t="s">
        <v>1866</v>
      </c>
      <c r="AW8" t="s">
        <v>1867</v>
      </c>
      <c r="AZ8" t="s">
        <v>1872</v>
      </c>
      <c r="BB8" t="s">
        <v>1867</v>
      </c>
      <c r="BC8" t="s">
        <v>1869</v>
      </c>
      <c r="BE8" t="s">
        <v>1867</v>
      </c>
      <c r="BF8" t="s">
        <v>1868</v>
      </c>
      <c r="BI8" t="s">
        <v>1855</v>
      </c>
      <c r="BJ8" t="s">
        <v>1856</v>
      </c>
      <c r="BK8" t="s">
        <v>1869</v>
      </c>
      <c r="BL8" t="s">
        <v>1870</v>
      </c>
      <c r="BN8" t="s">
        <v>1867</v>
      </c>
      <c r="BO8" t="s">
        <v>1863</v>
      </c>
      <c r="BQ8" t="s">
        <v>1867</v>
      </c>
      <c r="BR8" t="s">
        <v>1853</v>
      </c>
      <c r="BS8" t="s">
        <v>1866</v>
      </c>
      <c r="BT8" t="s">
        <v>1858</v>
      </c>
      <c r="BW8" t="s">
        <v>1867</v>
      </c>
      <c r="BX8" t="s">
        <v>1866</v>
      </c>
      <c r="CA8" t="s">
        <v>1877</v>
      </c>
      <c r="CB8" t="s">
        <v>1877</v>
      </c>
      <c r="CC8" t="s">
        <v>1877</v>
      </c>
      <c r="CD8" t="s">
        <v>1866</v>
      </c>
      <c r="CE8" t="s">
        <v>1866</v>
      </c>
      <c r="CI8" t="s">
        <v>1873</v>
      </c>
      <c r="CJ8" t="s">
        <v>1873</v>
      </c>
      <c r="CK8" t="s">
        <v>1873</v>
      </c>
      <c r="CL8" t="s">
        <v>1862</v>
      </c>
      <c r="CM8" t="s">
        <v>1866</v>
      </c>
      <c r="CN8" t="s">
        <v>1853</v>
      </c>
      <c r="CO8" t="s">
        <v>1860</v>
      </c>
      <c r="CP8" t="s">
        <v>1860</v>
      </c>
      <c r="CQ8" t="s">
        <v>1860</v>
      </c>
      <c r="CR8" t="s">
        <v>1869</v>
      </c>
      <c r="CT8" t="s">
        <v>1849</v>
      </c>
      <c r="CU8" t="s">
        <v>1850</v>
      </c>
      <c r="CV8" t="s">
        <v>1852</v>
      </c>
      <c r="CX8" t="s">
        <v>1878</v>
      </c>
      <c r="CY8" t="s">
        <v>1878</v>
      </c>
      <c r="CZ8" t="s">
        <v>1878</v>
      </c>
      <c r="DA8" t="s">
        <v>1878</v>
      </c>
      <c r="DB8" t="s">
        <v>1878</v>
      </c>
      <c r="DE8" t="s">
        <v>1866</v>
      </c>
      <c r="DF8">
        <v>110</v>
      </c>
      <c r="DG8" t="s">
        <v>1867</v>
      </c>
      <c r="DI8" t="s">
        <v>1872</v>
      </c>
      <c r="DK8" t="s">
        <v>1869</v>
      </c>
      <c r="DL8" t="s">
        <v>1867</v>
      </c>
      <c r="DM8" t="s">
        <v>1867</v>
      </c>
      <c r="DO8" t="s">
        <v>1855</v>
      </c>
      <c r="DQ8" t="s">
        <v>1869</v>
      </c>
      <c r="DR8" t="s">
        <v>1870</v>
      </c>
      <c r="DT8" t="s">
        <v>1867</v>
      </c>
      <c r="DU8" t="s">
        <v>1863</v>
      </c>
      <c r="DV8" t="s">
        <v>1867</v>
      </c>
      <c r="DW8" t="s">
        <v>1853</v>
      </c>
      <c r="DX8" t="s">
        <v>1866</v>
      </c>
      <c r="DZ8" t="s">
        <v>1867</v>
      </c>
      <c r="EA8" t="s">
        <v>1866</v>
      </c>
      <c r="EC8" t="s">
        <v>1871</v>
      </c>
      <c r="ED8" t="s">
        <v>1877</v>
      </c>
      <c r="EE8" t="s">
        <v>1877</v>
      </c>
      <c r="EF8" t="s">
        <v>1877</v>
      </c>
      <c r="EG8" t="s">
        <v>1866</v>
      </c>
      <c r="EH8" t="s">
        <v>1806</v>
      </c>
      <c r="EJ8" t="s">
        <v>1866</v>
      </c>
      <c r="EL8" t="s">
        <v>1854</v>
      </c>
      <c r="EN8" t="s">
        <v>1871</v>
      </c>
      <c r="EP8" t="s">
        <v>1873</v>
      </c>
      <c r="EQ8" t="s">
        <v>1873</v>
      </c>
      <c r="ER8" t="s">
        <v>1873</v>
      </c>
      <c r="ET8" t="s">
        <v>1862</v>
      </c>
      <c r="EU8" t="s">
        <v>1866</v>
      </c>
      <c r="EW8" t="s">
        <v>1853</v>
      </c>
      <c r="EX8" t="s">
        <v>1860</v>
      </c>
      <c r="EY8" t="s">
        <v>1860</v>
      </c>
      <c r="EZ8" t="s">
        <v>1860</v>
      </c>
      <c r="FB8" t="s">
        <v>1849</v>
      </c>
      <c r="FC8" t="s">
        <v>1850</v>
      </c>
      <c r="FD8" t="s">
        <v>1857</v>
      </c>
      <c r="FE8" t="s">
        <v>1857</v>
      </c>
      <c r="FF8" t="s">
        <v>1857</v>
      </c>
      <c r="FG8" t="s">
        <v>1857</v>
      </c>
      <c r="FH8" t="s">
        <v>1857</v>
      </c>
      <c r="FI8" t="s">
        <v>1857</v>
      </c>
      <c r="FJ8" t="s">
        <v>1857</v>
      </c>
      <c r="FK8" t="s">
        <v>1857</v>
      </c>
      <c r="FL8" t="s">
        <v>1857</v>
      </c>
      <c r="FM8" t="s">
        <v>1857</v>
      </c>
      <c r="FN8" t="s">
        <v>1857</v>
      </c>
      <c r="FO8" t="s">
        <v>1857</v>
      </c>
      <c r="FP8" t="s">
        <v>1857</v>
      </c>
      <c r="FQ8" t="s">
        <v>1857</v>
      </c>
      <c r="FR8" t="s">
        <v>1875</v>
      </c>
      <c r="FS8" t="s">
        <v>1875</v>
      </c>
      <c r="FT8" t="s">
        <v>1875</v>
      </c>
      <c r="FU8" t="s">
        <v>1875</v>
      </c>
      <c r="FV8" t="s">
        <v>1875</v>
      </c>
      <c r="FW8" t="s">
        <v>1875</v>
      </c>
      <c r="FX8" t="s">
        <v>1875</v>
      </c>
      <c r="FY8" t="s">
        <v>1875</v>
      </c>
      <c r="FZ8" t="s">
        <v>1852</v>
      </c>
      <c r="GA8" t="s">
        <v>1859</v>
      </c>
      <c r="GC8" t="s">
        <v>1878</v>
      </c>
      <c r="GD8" t="s">
        <v>1878</v>
      </c>
      <c r="GE8" t="s">
        <v>1878</v>
      </c>
      <c r="GF8" t="s">
        <v>1878</v>
      </c>
      <c r="GG8" t="s">
        <v>1878</v>
      </c>
      <c r="GJ8" t="s">
        <v>1866</v>
      </c>
      <c r="GK8" t="s">
        <v>1867</v>
      </c>
      <c r="GN8" t="s">
        <v>1872</v>
      </c>
      <c r="GP8" t="s">
        <v>1869</v>
      </c>
      <c r="GQ8" t="s">
        <v>1867</v>
      </c>
      <c r="GS8" t="s">
        <v>1867</v>
      </c>
      <c r="GT8" t="s">
        <v>1868</v>
      </c>
      <c r="GV8" t="s">
        <v>1855</v>
      </c>
      <c r="GX8" t="s">
        <v>1856</v>
      </c>
      <c r="GY8" t="s">
        <v>1869</v>
      </c>
      <c r="GZ8" t="s">
        <v>1870</v>
      </c>
      <c r="HA8" t="s">
        <v>1874</v>
      </c>
      <c r="HC8" t="s">
        <v>1867</v>
      </c>
      <c r="HD8" t="s">
        <v>1876</v>
      </c>
      <c r="HE8" t="s">
        <v>1876</v>
      </c>
      <c r="HF8" t="s">
        <v>1876</v>
      </c>
      <c r="HG8" t="s">
        <v>1876</v>
      </c>
      <c r="HH8" t="s">
        <v>1876</v>
      </c>
      <c r="HI8" t="s">
        <v>1876</v>
      </c>
      <c r="HJ8" t="s">
        <v>1876</v>
      </c>
      <c r="HK8" t="s">
        <v>1876</v>
      </c>
      <c r="HL8" t="s">
        <v>1863</v>
      </c>
      <c r="HN8" t="s">
        <v>1867</v>
      </c>
      <c r="HO8" t="s">
        <v>1853</v>
      </c>
      <c r="HP8" t="s">
        <v>1866</v>
      </c>
      <c r="HQ8" t="s">
        <v>1858</v>
      </c>
      <c r="HS8" t="s">
        <v>1867</v>
      </c>
      <c r="HU8" t="s">
        <v>1851</v>
      </c>
      <c r="HV8" t="s">
        <v>1851</v>
      </c>
      <c r="HW8" t="s">
        <v>1851</v>
      </c>
      <c r="HX8" t="s">
        <v>1851</v>
      </c>
      <c r="HY8" t="s">
        <v>1851</v>
      </c>
      <c r="HZ8" t="s">
        <v>1866</v>
      </c>
      <c r="IC8" t="s">
        <v>1877</v>
      </c>
      <c r="ID8" t="s">
        <v>1877</v>
      </c>
      <c r="IE8" t="s">
        <v>1877</v>
      </c>
      <c r="IF8" t="s">
        <v>1866</v>
      </c>
      <c r="IG8" t="s">
        <v>1866</v>
      </c>
      <c r="II8" t="s">
        <v>1854</v>
      </c>
      <c r="IL8" t="s">
        <v>1873</v>
      </c>
      <c r="IM8" t="s">
        <v>1873</v>
      </c>
      <c r="IN8" t="s">
        <v>1873</v>
      </c>
      <c r="IO8" t="s">
        <v>1862</v>
      </c>
      <c r="IP8" t="s">
        <v>1866</v>
      </c>
      <c r="IQ8" t="s">
        <v>1853</v>
      </c>
      <c r="IR8" t="s">
        <v>1860</v>
      </c>
      <c r="IS8" t="s">
        <v>1860</v>
      </c>
      <c r="IT8" t="s">
        <v>1860</v>
      </c>
      <c r="IV8" t="s">
        <v>1849</v>
      </c>
      <c r="IW8" t="s">
        <v>1850</v>
      </c>
      <c r="IX8" t="s">
        <v>1852</v>
      </c>
      <c r="IZ8" t="s">
        <v>1878</v>
      </c>
      <c r="JA8" t="s">
        <v>1878</v>
      </c>
      <c r="JB8" t="s">
        <v>1878</v>
      </c>
      <c r="JC8" t="s">
        <v>1878</v>
      </c>
      <c r="JD8" t="s">
        <v>1878</v>
      </c>
      <c r="JF8" t="s">
        <v>1866</v>
      </c>
      <c r="JH8" t="s">
        <v>1867</v>
      </c>
      <c r="JJ8" t="s">
        <v>1872</v>
      </c>
      <c r="JL8" t="s">
        <v>1869</v>
      </c>
      <c r="JM8" t="s">
        <v>1867</v>
      </c>
      <c r="JO8" t="s">
        <v>1867</v>
      </c>
      <c r="JQ8" t="s">
        <v>1855</v>
      </c>
      <c r="JS8" t="s">
        <v>1856</v>
      </c>
      <c r="JT8" t="s">
        <v>1869</v>
      </c>
      <c r="JU8" t="s">
        <v>1870</v>
      </c>
      <c r="JW8" t="s">
        <v>1867</v>
      </c>
      <c r="JX8" t="s">
        <v>1863</v>
      </c>
      <c r="JY8" t="s">
        <v>1867</v>
      </c>
      <c r="JZ8" t="s">
        <v>1853</v>
      </c>
      <c r="KA8" t="s">
        <v>1866</v>
      </c>
      <c r="KC8" t="s">
        <v>1867</v>
      </c>
      <c r="KE8" t="s">
        <v>1866</v>
      </c>
      <c r="KG8" t="s">
        <v>1861</v>
      </c>
      <c r="KI8" t="s">
        <v>1871</v>
      </c>
      <c r="KJ8" t="s">
        <v>1877</v>
      </c>
      <c r="KK8" t="s">
        <v>1877</v>
      </c>
      <c r="KL8" t="s">
        <v>1877</v>
      </c>
      <c r="KM8" t="s">
        <v>1866</v>
      </c>
      <c r="KN8" t="s">
        <v>1865</v>
      </c>
      <c r="KP8" t="s">
        <v>1866</v>
      </c>
      <c r="KR8" t="s">
        <v>1854</v>
      </c>
      <c r="KT8" t="s">
        <v>1871</v>
      </c>
      <c r="KV8" t="s">
        <v>1873</v>
      </c>
      <c r="KW8" t="s">
        <v>1873</v>
      </c>
      <c r="KX8" t="s">
        <v>1873</v>
      </c>
      <c r="KZ8" t="s">
        <v>1862</v>
      </c>
      <c r="LA8" t="s">
        <v>1866</v>
      </c>
      <c r="LC8" t="s">
        <v>1853</v>
      </c>
      <c r="LD8" t="s">
        <v>1170</v>
      </c>
      <c r="LE8" t="s">
        <v>1860</v>
      </c>
      <c r="LF8" t="s">
        <v>1860</v>
      </c>
      <c r="LG8" t="s">
        <v>1860</v>
      </c>
      <c r="LI8" t="s">
        <v>1849</v>
      </c>
      <c r="LJ8" t="s">
        <v>1850</v>
      </c>
      <c r="LK8" t="s">
        <v>1857</v>
      </c>
      <c r="LL8" t="s">
        <v>1857</v>
      </c>
      <c r="LM8" t="s">
        <v>1857</v>
      </c>
      <c r="LN8" t="s">
        <v>1857</v>
      </c>
      <c r="LO8" t="s">
        <v>1857</v>
      </c>
      <c r="LP8" t="s">
        <v>1857</v>
      </c>
      <c r="LQ8" t="s">
        <v>1857</v>
      </c>
      <c r="LR8" t="s">
        <v>1857</v>
      </c>
      <c r="LS8" t="s">
        <v>1857</v>
      </c>
      <c r="LT8" t="s">
        <v>1857</v>
      </c>
      <c r="LU8" t="s">
        <v>1857</v>
      </c>
      <c r="LV8" t="s">
        <v>1857</v>
      </c>
      <c r="LW8" t="s">
        <v>1857</v>
      </c>
      <c r="LX8" t="s">
        <v>1857</v>
      </c>
      <c r="LY8" t="s">
        <v>1875</v>
      </c>
      <c r="LZ8" t="s">
        <v>1875</v>
      </c>
      <c r="MA8" t="s">
        <v>1875</v>
      </c>
      <c r="MB8" t="s">
        <v>1875</v>
      </c>
      <c r="MC8" t="s">
        <v>1875</v>
      </c>
      <c r="MD8" t="s">
        <v>1875</v>
      </c>
      <c r="ME8" t="s">
        <v>1875</v>
      </c>
      <c r="MF8" t="s">
        <v>1875</v>
      </c>
      <c r="MG8" t="s">
        <v>1852</v>
      </c>
      <c r="MH8" t="s">
        <v>1859</v>
      </c>
      <c r="MI8" t="s">
        <v>1864</v>
      </c>
      <c r="MK8" t="s">
        <v>1878</v>
      </c>
      <c r="ML8" t="s">
        <v>1878</v>
      </c>
      <c r="MM8" t="s">
        <v>1878</v>
      </c>
      <c r="MN8" t="s">
        <v>1878</v>
      </c>
      <c r="MO8" t="s">
        <v>1878</v>
      </c>
      <c r="MR8" t="s">
        <v>1866</v>
      </c>
      <c r="MS8" t="s">
        <v>1867</v>
      </c>
      <c r="MU8" t="s">
        <v>1872</v>
      </c>
      <c r="MW8" t="s">
        <v>1867</v>
      </c>
      <c r="MX8" t="s">
        <v>1869</v>
      </c>
      <c r="MZ8" t="s">
        <v>1867</v>
      </c>
      <c r="NC8" t="s">
        <v>1855</v>
      </c>
      <c r="ND8" t="s">
        <v>1856</v>
      </c>
      <c r="NE8" t="s">
        <v>1869</v>
      </c>
      <c r="NF8" t="s">
        <v>1870</v>
      </c>
      <c r="NG8" t="s">
        <v>1874</v>
      </c>
      <c r="NI8" t="s">
        <v>1867</v>
      </c>
      <c r="NJ8" t="s">
        <v>1876</v>
      </c>
      <c r="NK8" t="s">
        <v>1876</v>
      </c>
      <c r="NL8" t="s">
        <v>1876</v>
      </c>
      <c r="NM8" t="s">
        <v>1876</v>
      </c>
      <c r="NN8" t="s">
        <v>1876</v>
      </c>
      <c r="NO8" t="s">
        <v>1876</v>
      </c>
      <c r="NP8" t="s">
        <v>1876</v>
      </c>
      <c r="NQ8" t="s">
        <v>1876</v>
      </c>
      <c r="NR8" t="s">
        <v>1863</v>
      </c>
      <c r="NT8" t="s">
        <v>1867</v>
      </c>
      <c r="NU8" t="s">
        <v>1853</v>
      </c>
      <c r="NV8" t="s">
        <v>1866</v>
      </c>
      <c r="NW8" t="s">
        <v>1858</v>
      </c>
      <c r="NY8" t="s">
        <v>1867</v>
      </c>
      <c r="OA8" t="s">
        <v>1851</v>
      </c>
      <c r="OB8" t="s">
        <v>1851</v>
      </c>
      <c r="OC8" t="s">
        <v>1851</v>
      </c>
      <c r="OD8" t="s">
        <v>1851</v>
      </c>
      <c r="OE8" t="s">
        <v>1851</v>
      </c>
      <c r="OF8" t="s">
        <v>1866</v>
      </c>
      <c r="OI8" t="s">
        <v>1877</v>
      </c>
      <c r="OJ8" t="s">
        <v>1877</v>
      </c>
      <c r="OK8" t="s">
        <v>1877</v>
      </c>
      <c r="OL8" t="s">
        <v>1866</v>
      </c>
      <c r="OM8" t="s">
        <v>1806</v>
      </c>
      <c r="OO8" t="s">
        <v>1866</v>
      </c>
      <c r="OQ8" t="s">
        <v>1854</v>
      </c>
      <c r="OT8" t="s">
        <v>1873</v>
      </c>
      <c r="OU8" t="s">
        <v>1873</v>
      </c>
      <c r="OV8" t="s">
        <v>1873</v>
      </c>
      <c r="OW8" t="s">
        <v>1862</v>
      </c>
      <c r="OX8" t="s">
        <v>1866</v>
      </c>
      <c r="OY8" t="s">
        <v>1853</v>
      </c>
      <c r="OZ8" t="s">
        <v>1860</v>
      </c>
      <c r="PA8" t="s">
        <v>1860</v>
      </c>
      <c r="PB8" t="s">
        <v>1860</v>
      </c>
      <c r="PD8" t="s">
        <v>1849</v>
      </c>
      <c r="PE8" t="s">
        <v>1850</v>
      </c>
      <c r="PF8" t="s">
        <v>1857</v>
      </c>
      <c r="PG8" t="s">
        <v>1857</v>
      </c>
      <c r="PH8" t="s">
        <v>1857</v>
      </c>
      <c r="PI8" t="s">
        <v>1857</v>
      </c>
      <c r="PJ8" t="s">
        <v>1857</v>
      </c>
      <c r="PK8" t="s">
        <v>1857</v>
      </c>
      <c r="PL8" t="s">
        <v>1857</v>
      </c>
      <c r="PM8" t="s">
        <v>1857</v>
      </c>
      <c r="PN8" t="s">
        <v>1857</v>
      </c>
      <c r="PO8" t="s">
        <v>1857</v>
      </c>
      <c r="PP8" t="s">
        <v>1857</v>
      </c>
      <c r="PQ8" t="s">
        <v>1857</v>
      </c>
      <c r="PR8" t="s">
        <v>1857</v>
      </c>
      <c r="PS8" t="s">
        <v>1857</v>
      </c>
      <c r="PT8" t="s">
        <v>1852</v>
      </c>
      <c r="PU8" t="s">
        <v>1859</v>
      </c>
      <c r="PW8" t="s">
        <v>1878</v>
      </c>
      <c r="PX8" t="s">
        <v>1878</v>
      </c>
      <c r="PY8" t="s">
        <v>1878</v>
      </c>
      <c r="PZ8" t="s">
        <v>1878</v>
      </c>
      <c r="QA8" t="s">
        <v>1878</v>
      </c>
      <c r="QD8" t="s">
        <v>1866</v>
      </c>
      <c r="QE8" t="s">
        <v>1867</v>
      </c>
      <c r="QH8" t="s">
        <v>1872</v>
      </c>
      <c r="QJ8" t="s">
        <v>1867</v>
      </c>
      <c r="QK8" t="s">
        <v>1869</v>
      </c>
      <c r="QM8" t="s">
        <v>1867</v>
      </c>
      <c r="QN8" t="s">
        <v>1868</v>
      </c>
      <c r="QQ8" t="s">
        <v>1855</v>
      </c>
      <c r="QR8" t="s">
        <v>1856</v>
      </c>
      <c r="QS8" t="s">
        <v>1869</v>
      </c>
      <c r="QT8" t="s">
        <v>1870</v>
      </c>
      <c r="QV8" t="s">
        <v>1867</v>
      </c>
      <c r="QW8" t="s">
        <v>1863</v>
      </c>
      <c r="QX8" t="s">
        <v>1867</v>
      </c>
      <c r="QZ8" t="s">
        <v>1853</v>
      </c>
      <c r="RA8" t="s">
        <v>1866</v>
      </c>
      <c r="RB8" t="s">
        <v>1858</v>
      </c>
      <c r="RD8" t="s">
        <v>1867</v>
      </c>
      <c r="RF8" t="s">
        <v>1866</v>
      </c>
      <c r="RI8" t="s">
        <v>1877</v>
      </c>
      <c r="RJ8" t="s">
        <v>1877</v>
      </c>
      <c r="RK8" t="s">
        <v>1877</v>
      </c>
      <c r="RL8" t="s">
        <v>1866</v>
      </c>
      <c r="RN8" t="s">
        <v>1866</v>
      </c>
      <c r="RP8" t="s">
        <v>1854</v>
      </c>
      <c r="RS8" t="s">
        <v>1873</v>
      </c>
      <c r="RT8" t="s">
        <v>1873</v>
      </c>
      <c r="RU8" t="s">
        <v>1873</v>
      </c>
      <c r="RV8" t="s">
        <v>1862</v>
      </c>
      <c r="RW8" t="s">
        <v>1866</v>
      </c>
      <c r="RX8" t="s">
        <v>1853</v>
      </c>
      <c r="RY8" t="s">
        <v>1170</v>
      </c>
      <c r="RZ8" t="s">
        <v>1860</v>
      </c>
      <c r="SA8" t="s">
        <v>1860</v>
      </c>
      <c r="SB8" t="s">
        <v>1860</v>
      </c>
      <c r="SD8" t="s">
        <v>1849</v>
      </c>
      <c r="SE8" t="s">
        <v>1850</v>
      </c>
      <c r="SF8" t="s">
        <v>1857</v>
      </c>
      <c r="SG8" t="s">
        <v>1857</v>
      </c>
      <c r="SH8" t="s">
        <v>1857</v>
      </c>
      <c r="SI8" t="s">
        <v>1857</v>
      </c>
      <c r="SJ8" t="s">
        <v>1857</v>
      </c>
      <c r="SK8" t="s">
        <v>1857</v>
      </c>
      <c r="SL8" t="s">
        <v>1857</v>
      </c>
      <c r="SM8" t="s">
        <v>1857</v>
      </c>
      <c r="SN8" t="s">
        <v>1857</v>
      </c>
      <c r="SO8" t="s">
        <v>1857</v>
      </c>
      <c r="SP8" t="s">
        <v>1857</v>
      </c>
      <c r="SQ8" t="s">
        <v>1857</v>
      </c>
      <c r="SR8" t="s">
        <v>1857</v>
      </c>
      <c r="SS8" t="s">
        <v>1857</v>
      </c>
      <c r="ST8" t="s">
        <v>1852</v>
      </c>
      <c r="SU8" t="s">
        <v>1859</v>
      </c>
      <c r="SV8" t="s">
        <v>1864</v>
      </c>
      <c r="SX8" t="s">
        <v>1878</v>
      </c>
      <c r="SY8" t="s">
        <v>1878</v>
      </c>
      <c r="SZ8" t="s">
        <v>1878</v>
      </c>
      <c r="TA8" t="s">
        <v>1878</v>
      </c>
      <c r="TB8" t="s">
        <v>1878</v>
      </c>
      <c r="TE8" t="s">
        <v>1866</v>
      </c>
      <c r="TF8" t="s">
        <v>1867</v>
      </c>
      <c r="TH8" t="s">
        <v>1872</v>
      </c>
      <c r="TJ8" t="s">
        <v>1867</v>
      </c>
      <c r="TK8" t="s">
        <v>1869</v>
      </c>
      <c r="TM8" t="s">
        <v>1867</v>
      </c>
      <c r="TP8" t="s">
        <v>1855</v>
      </c>
      <c r="TQ8" t="s">
        <v>1856</v>
      </c>
      <c r="TR8" t="s">
        <v>1869</v>
      </c>
      <c r="TS8" t="s">
        <v>1870</v>
      </c>
      <c r="TU8" t="s">
        <v>1867</v>
      </c>
      <c r="TV8" t="s">
        <v>1863</v>
      </c>
      <c r="TX8" t="s">
        <v>1867</v>
      </c>
      <c r="TY8" t="s">
        <v>1853</v>
      </c>
      <c r="TZ8" t="s">
        <v>1866</v>
      </c>
      <c r="UA8" t="s">
        <v>1858</v>
      </c>
      <c r="UD8" t="s">
        <v>1867</v>
      </c>
      <c r="UE8" t="s">
        <v>1866</v>
      </c>
      <c r="UH8" t="s">
        <v>1848</v>
      </c>
    </row>
    <row r="9" spans="1:554">
      <c r="A9" t="s">
        <v>1903</v>
      </c>
      <c r="B9" t="s">
        <v>1903</v>
      </c>
      <c r="C9" t="s">
        <v>1903</v>
      </c>
      <c r="E9" t="s">
        <v>1894</v>
      </c>
      <c r="I9" t="s">
        <v>1885</v>
      </c>
      <c r="L9" t="s">
        <v>1308</v>
      </c>
      <c r="M9" t="s">
        <v>1308</v>
      </c>
      <c r="N9" t="s">
        <v>1308</v>
      </c>
      <c r="O9" t="s">
        <v>1842</v>
      </c>
      <c r="Q9" t="s">
        <v>1884</v>
      </c>
      <c r="R9" t="s">
        <v>1890</v>
      </c>
      <c r="S9" t="s">
        <v>1890</v>
      </c>
      <c r="T9" t="s">
        <v>1890</v>
      </c>
      <c r="X9" t="s">
        <v>1887</v>
      </c>
      <c r="Y9" t="s">
        <v>1887</v>
      </c>
      <c r="Z9" t="s">
        <v>1887</v>
      </c>
      <c r="AA9" t="s">
        <v>1887</v>
      </c>
      <c r="AB9" t="s">
        <v>1887</v>
      </c>
      <c r="AC9" t="s">
        <v>1887</v>
      </c>
      <c r="AD9" t="s">
        <v>1887</v>
      </c>
      <c r="AE9" t="s">
        <v>1887</v>
      </c>
      <c r="AF9" t="s">
        <v>1887</v>
      </c>
      <c r="AG9" t="s">
        <v>1887</v>
      </c>
      <c r="AH9" t="s">
        <v>1887</v>
      </c>
      <c r="AI9" t="s">
        <v>1887</v>
      </c>
      <c r="AJ9" t="s">
        <v>1887</v>
      </c>
      <c r="AK9" t="s">
        <v>1887</v>
      </c>
      <c r="AL9" t="s">
        <v>1883</v>
      </c>
      <c r="AM9" t="s">
        <v>1889</v>
      </c>
      <c r="AO9" t="s">
        <v>1904</v>
      </c>
      <c r="AP9" t="s">
        <v>1904</v>
      </c>
      <c r="AQ9" t="s">
        <v>1904</v>
      </c>
      <c r="AR9" t="s">
        <v>1904</v>
      </c>
      <c r="AS9" t="s">
        <v>1904</v>
      </c>
      <c r="AZ9" t="s">
        <v>1899</v>
      </c>
      <c r="BC9" t="s">
        <v>1896</v>
      </c>
      <c r="BI9" t="s">
        <v>1886</v>
      </c>
      <c r="BK9" t="s">
        <v>1896</v>
      </c>
      <c r="BL9" t="s">
        <v>1897</v>
      </c>
      <c r="BO9" t="s">
        <v>1892</v>
      </c>
      <c r="BR9" t="s">
        <v>1884</v>
      </c>
      <c r="BT9" t="s">
        <v>1888</v>
      </c>
      <c r="CA9" t="s">
        <v>1903</v>
      </c>
      <c r="CB9" t="s">
        <v>1903</v>
      </c>
      <c r="CC9" t="s">
        <v>1903</v>
      </c>
      <c r="CI9" t="s">
        <v>1308</v>
      </c>
      <c r="CJ9" t="s">
        <v>1308</v>
      </c>
      <c r="CK9" t="s">
        <v>1308</v>
      </c>
      <c r="CL9" t="s">
        <v>1842</v>
      </c>
      <c r="CN9" t="s">
        <v>1884</v>
      </c>
      <c r="CO9" t="s">
        <v>1890</v>
      </c>
      <c r="CP9" t="s">
        <v>1890</v>
      </c>
      <c r="CQ9" t="s">
        <v>1890</v>
      </c>
      <c r="CR9" t="s">
        <v>1896</v>
      </c>
      <c r="CU9" t="s">
        <v>1880</v>
      </c>
      <c r="CV9" t="s">
        <v>1883</v>
      </c>
      <c r="CX9" t="s">
        <v>1904</v>
      </c>
      <c r="CY9" t="s">
        <v>1904</v>
      </c>
      <c r="CZ9" t="s">
        <v>1904</v>
      </c>
      <c r="DA9" t="s">
        <v>1904</v>
      </c>
      <c r="DB9" t="s">
        <v>1904</v>
      </c>
      <c r="DF9" t="s">
        <v>1663</v>
      </c>
      <c r="DI9" t="s">
        <v>1899</v>
      </c>
      <c r="DK9" t="s">
        <v>1896</v>
      </c>
      <c r="DO9" t="s">
        <v>1886</v>
      </c>
      <c r="DQ9" t="s">
        <v>1896</v>
      </c>
      <c r="DR9" t="s">
        <v>1897</v>
      </c>
      <c r="DU9" t="s">
        <v>1892</v>
      </c>
      <c r="DW9" t="s">
        <v>1884</v>
      </c>
      <c r="EC9" t="s">
        <v>1898</v>
      </c>
      <c r="ED9" t="s">
        <v>1903</v>
      </c>
      <c r="EE9" t="s">
        <v>1903</v>
      </c>
      <c r="EF9" t="s">
        <v>1903</v>
      </c>
      <c r="EH9" t="s">
        <v>1894</v>
      </c>
      <c r="EL9" t="s">
        <v>1885</v>
      </c>
      <c r="EN9" t="s">
        <v>1898</v>
      </c>
      <c r="EP9" t="s">
        <v>1308</v>
      </c>
      <c r="EQ9" t="s">
        <v>1308</v>
      </c>
      <c r="ER9" t="s">
        <v>1308</v>
      </c>
      <c r="ET9" t="s">
        <v>1842</v>
      </c>
      <c r="EW9" t="s">
        <v>1884</v>
      </c>
      <c r="EX9" t="s">
        <v>1890</v>
      </c>
      <c r="EY9" t="s">
        <v>1890</v>
      </c>
      <c r="EZ9" t="s">
        <v>1890</v>
      </c>
      <c r="FD9" t="s">
        <v>1887</v>
      </c>
      <c r="FE9" t="s">
        <v>1887</v>
      </c>
      <c r="FF9" t="s">
        <v>1887</v>
      </c>
      <c r="FG9" t="s">
        <v>1887</v>
      </c>
      <c r="FH9" t="s">
        <v>1887</v>
      </c>
      <c r="FI9" t="s">
        <v>1887</v>
      </c>
      <c r="FJ9" t="s">
        <v>1887</v>
      </c>
      <c r="FK9" t="s">
        <v>1887</v>
      </c>
      <c r="FL9" t="s">
        <v>1887</v>
      </c>
      <c r="FM9" t="s">
        <v>1887</v>
      </c>
      <c r="FN9" t="s">
        <v>1887</v>
      </c>
      <c r="FO9" t="s">
        <v>1887</v>
      </c>
      <c r="FP9" t="s">
        <v>1887</v>
      </c>
      <c r="FQ9" t="s">
        <v>1887</v>
      </c>
      <c r="FR9" t="s">
        <v>1901</v>
      </c>
      <c r="FS9" t="s">
        <v>1901</v>
      </c>
      <c r="FT9" t="s">
        <v>1901</v>
      </c>
      <c r="FU9" t="s">
        <v>1901</v>
      </c>
      <c r="FV9" t="s">
        <v>1901</v>
      </c>
      <c r="FW9" t="s">
        <v>1901</v>
      </c>
      <c r="FX9" t="s">
        <v>1901</v>
      </c>
      <c r="FY9" t="s">
        <v>1901</v>
      </c>
      <c r="FZ9" t="s">
        <v>1883</v>
      </c>
      <c r="GA9" t="s">
        <v>1889</v>
      </c>
      <c r="GC9" t="s">
        <v>1904</v>
      </c>
      <c r="GD9" t="s">
        <v>1904</v>
      </c>
      <c r="GE9" t="s">
        <v>1904</v>
      </c>
      <c r="GF9" t="s">
        <v>1904</v>
      </c>
      <c r="GG9" t="s">
        <v>1904</v>
      </c>
      <c r="GN9" t="s">
        <v>1899</v>
      </c>
      <c r="GP9" t="s">
        <v>1896</v>
      </c>
      <c r="GV9" t="s">
        <v>1886</v>
      </c>
      <c r="GY9" t="s">
        <v>1896</v>
      </c>
      <c r="GZ9" t="s">
        <v>1897</v>
      </c>
      <c r="HA9" t="s">
        <v>1900</v>
      </c>
      <c r="HD9" t="s">
        <v>1902</v>
      </c>
      <c r="HE9" t="s">
        <v>1902</v>
      </c>
      <c r="HF9" t="s">
        <v>1902</v>
      </c>
      <c r="HG9" t="s">
        <v>1902</v>
      </c>
      <c r="HH9" t="s">
        <v>1902</v>
      </c>
      <c r="HI9" t="s">
        <v>1902</v>
      </c>
      <c r="HJ9" t="s">
        <v>1902</v>
      </c>
      <c r="HK9" t="s">
        <v>1902</v>
      </c>
      <c r="HL9" t="s">
        <v>1892</v>
      </c>
      <c r="HO9" t="s">
        <v>1884</v>
      </c>
      <c r="HQ9" t="s">
        <v>1888</v>
      </c>
      <c r="HU9" t="s">
        <v>1882</v>
      </c>
      <c r="HV9" t="s">
        <v>1882</v>
      </c>
      <c r="HW9" t="s">
        <v>1882</v>
      </c>
      <c r="HX9" t="s">
        <v>1882</v>
      </c>
      <c r="HY9" t="s">
        <v>1882</v>
      </c>
      <c r="IC9" t="s">
        <v>1903</v>
      </c>
      <c r="ID9" t="s">
        <v>1903</v>
      </c>
      <c r="IE9" t="s">
        <v>1903</v>
      </c>
      <c r="II9" t="s">
        <v>1885</v>
      </c>
      <c r="IL9" t="s">
        <v>1308</v>
      </c>
      <c r="IM9" t="s">
        <v>1308</v>
      </c>
      <c r="IN9" t="s">
        <v>1308</v>
      </c>
      <c r="IO9" t="s">
        <v>1842</v>
      </c>
      <c r="IQ9" t="s">
        <v>1884</v>
      </c>
      <c r="IR9" t="s">
        <v>1890</v>
      </c>
      <c r="IS9" t="s">
        <v>1890</v>
      </c>
      <c r="IT9" t="s">
        <v>1890</v>
      </c>
      <c r="IX9" t="s">
        <v>1883</v>
      </c>
      <c r="IZ9" t="s">
        <v>1904</v>
      </c>
      <c r="JA9" t="s">
        <v>1904</v>
      </c>
      <c r="JB9" t="s">
        <v>1904</v>
      </c>
      <c r="JC9" t="s">
        <v>1904</v>
      </c>
      <c r="JD9" t="s">
        <v>1904</v>
      </c>
      <c r="JJ9" t="s">
        <v>1899</v>
      </c>
      <c r="JL9" t="s">
        <v>1896</v>
      </c>
      <c r="JQ9" t="s">
        <v>1886</v>
      </c>
      <c r="JT9" t="s">
        <v>1896</v>
      </c>
      <c r="JU9" t="s">
        <v>1897</v>
      </c>
      <c r="JX9" t="s">
        <v>1892</v>
      </c>
      <c r="JZ9" t="s">
        <v>1884</v>
      </c>
      <c r="KG9" t="s">
        <v>1891</v>
      </c>
      <c r="KI9" t="s">
        <v>1898</v>
      </c>
      <c r="KJ9" t="s">
        <v>1903</v>
      </c>
      <c r="KK9" t="s">
        <v>1903</v>
      </c>
      <c r="KL9" t="s">
        <v>1903</v>
      </c>
      <c r="KN9" t="s">
        <v>1895</v>
      </c>
      <c r="KR9" t="s">
        <v>1885</v>
      </c>
      <c r="KT9" t="s">
        <v>1898</v>
      </c>
      <c r="KV9" t="s">
        <v>1308</v>
      </c>
      <c r="KW9" t="s">
        <v>1308</v>
      </c>
      <c r="KX9" t="s">
        <v>1308</v>
      </c>
      <c r="KZ9" t="s">
        <v>1842</v>
      </c>
      <c r="LC9" t="s">
        <v>1884</v>
      </c>
      <c r="LE9" t="s">
        <v>1890</v>
      </c>
      <c r="LF9" t="s">
        <v>1890</v>
      </c>
      <c r="LG9" t="s">
        <v>1890</v>
      </c>
      <c r="LJ9" t="s">
        <v>1881</v>
      </c>
      <c r="LK9" t="s">
        <v>1887</v>
      </c>
      <c r="LL9" t="s">
        <v>1887</v>
      </c>
      <c r="LM9" t="s">
        <v>1887</v>
      </c>
      <c r="LN9" t="s">
        <v>1887</v>
      </c>
      <c r="LO9" t="s">
        <v>1887</v>
      </c>
      <c r="LP9" t="s">
        <v>1887</v>
      </c>
      <c r="LQ9" t="s">
        <v>1887</v>
      </c>
      <c r="LR9" t="s">
        <v>1887</v>
      </c>
      <c r="LS9" t="s">
        <v>1887</v>
      </c>
      <c r="LT9" t="s">
        <v>1887</v>
      </c>
      <c r="LU9" t="s">
        <v>1887</v>
      </c>
      <c r="LV9" t="s">
        <v>1887</v>
      </c>
      <c r="LW9" t="s">
        <v>1887</v>
      </c>
      <c r="LX9" t="s">
        <v>1887</v>
      </c>
      <c r="LY9" t="s">
        <v>1901</v>
      </c>
      <c r="LZ9" t="s">
        <v>1901</v>
      </c>
      <c r="MA9" t="s">
        <v>1901</v>
      </c>
      <c r="MB9" t="s">
        <v>1901</v>
      </c>
      <c r="MC9" t="s">
        <v>1901</v>
      </c>
      <c r="MD9" t="s">
        <v>1901</v>
      </c>
      <c r="ME9" t="s">
        <v>1901</v>
      </c>
      <c r="MF9" t="s">
        <v>1901</v>
      </c>
      <c r="MG9" t="s">
        <v>1883</v>
      </c>
      <c r="MH9" t="s">
        <v>1889</v>
      </c>
      <c r="MI9" t="s">
        <v>1893</v>
      </c>
      <c r="MK9" t="s">
        <v>1904</v>
      </c>
      <c r="ML9" t="s">
        <v>1904</v>
      </c>
      <c r="MM9" t="s">
        <v>1904</v>
      </c>
      <c r="MN9" t="s">
        <v>1904</v>
      </c>
      <c r="MO9" t="s">
        <v>1904</v>
      </c>
      <c r="MU9" t="s">
        <v>1899</v>
      </c>
      <c r="MX9" t="s">
        <v>1896</v>
      </c>
      <c r="NC9" t="s">
        <v>1886</v>
      </c>
      <c r="NE9" t="s">
        <v>1896</v>
      </c>
      <c r="NF9" t="s">
        <v>1897</v>
      </c>
      <c r="NG9" t="s">
        <v>1900</v>
      </c>
      <c r="NJ9" t="s">
        <v>1902</v>
      </c>
      <c r="NK9" t="s">
        <v>1902</v>
      </c>
      <c r="NL9" t="s">
        <v>1902</v>
      </c>
      <c r="NM9" t="s">
        <v>1902</v>
      </c>
      <c r="NN9" t="s">
        <v>1902</v>
      </c>
      <c r="NO9" t="s">
        <v>1902</v>
      </c>
      <c r="NP9" t="s">
        <v>1902</v>
      </c>
      <c r="NQ9" t="s">
        <v>1902</v>
      </c>
      <c r="NR9" t="s">
        <v>1892</v>
      </c>
      <c r="NU9" t="s">
        <v>1884</v>
      </c>
      <c r="NW9" t="s">
        <v>1888</v>
      </c>
      <c r="OA9" t="s">
        <v>1882</v>
      </c>
      <c r="OB9" t="s">
        <v>1882</v>
      </c>
      <c r="OC9" t="s">
        <v>1882</v>
      </c>
      <c r="OD9" t="s">
        <v>1882</v>
      </c>
      <c r="OE9" t="s">
        <v>1882</v>
      </c>
      <c r="OI9" t="s">
        <v>1903</v>
      </c>
      <c r="OJ9" t="s">
        <v>1903</v>
      </c>
      <c r="OK9" t="s">
        <v>1903</v>
      </c>
      <c r="OM9" t="s">
        <v>1894</v>
      </c>
      <c r="OQ9" t="s">
        <v>1885</v>
      </c>
      <c r="OT9" t="s">
        <v>1308</v>
      </c>
      <c r="OU9" t="s">
        <v>1308</v>
      </c>
      <c r="OV9" t="s">
        <v>1308</v>
      </c>
      <c r="OW9" t="s">
        <v>1842</v>
      </c>
      <c r="OY9" t="s">
        <v>1884</v>
      </c>
      <c r="OZ9" t="s">
        <v>1890</v>
      </c>
      <c r="PA9" t="s">
        <v>1890</v>
      </c>
      <c r="PB9" t="s">
        <v>1890</v>
      </c>
      <c r="PF9" t="s">
        <v>1887</v>
      </c>
      <c r="PG9" t="s">
        <v>1887</v>
      </c>
      <c r="PH9" t="s">
        <v>1887</v>
      </c>
      <c r="PI9" t="s">
        <v>1887</v>
      </c>
      <c r="PJ9" t="s">
        <v>1887</v>
      </c>
      <c r="PK9" t="s">
        <v>1887</v>
      </c>
      <c r="PL9" t="s">
        <v>1887</v>
      </c>
      <c r="PM9" t="s">
        <v>1887</v>
      </c>
      <c r="PN9" t="s">
        <v>1887</v>
      </c>
      <c r="PO9" t="s">
        <v>1887</v>
      </c>
      <c r="PP9" t="s">
        <v>1887</v>
      </c>
      <c r="PQ9" t="s">
        <v>1887</v>
      </c>
      <c r="PR9" t="s">
        <v>1887</v>
      </c>
      <c r="PS9" t="s">
        <v>1887</v>
      </c>
      <c r="PT9" t="s">
        <v>1883</v>
      </c>
      <c r="PU9" t="s">
        <v>1889</v>
      </c>
      <c r="PW9" t="s">
        <v>1904</v>
      </c>
      <c r="PX9" t="s">
        <v>1904</v>
      </c>
      <c r="PY9" t="s">
        <v>1904</v>
      </c>
      <c r="PZ9" t="s">
        <v>1904</v>
      </c>
      <c r="QA9" t="s">
        <v>1904</v>
      </c>
      <c r="QH9" t="s">
        <v>1899</v>
      </c>
      <c r="QK9" t="s">
        <v>1896</v>
      </c>
      <c r="QQ9" t="s">
        <v>1886</v>
      </c>
      <c r="QS9" t="s">
        <v>1896</v>
      </c>
      <c r="QT9" t="s">
        <v>1897</v>
      </c>
      <c r="QW9" t="s">
        <v>1892</v>
      </c>
      <c r="QZ9" t="s">
        <v>1884</v>
      </c>
      <c r="RB9" t="s">
        <v>1888</v>
      </c>
      <c r="RI9" t="s">
        <v>1903</v>
      </c>
      <c r="RJ9" t="s">
        <v>1903</v>
      </c>
      <c r="RK9" t="s">
        <v>1903</v>
      </c>
      <c r="RP9" t="s">
        <v>1885</v>
      </c>
      <c r="RS9" t="s">
        <v>1308</v>
      </c>
      <c r="RT9" t="s">
        <v>1308</v>
      </c>
      <c r="RU9" t="s">
        <v>1308</v>
      </c>
      <c r="RV9" t="s">
        <v>1842</v>
      </c>
      <c r="RX9" t="s">
        <v>1884</v>
      </c>
      <c r="RZ9" t="s">
        <v>1890</v>
      </c>
      <c r="SA9" t="s">
        <v>1890</v>
      </c>
      <c r="SB9" t="s">
        <v>1890</v>
      </c>
      <c r="SF9" t="s">
        <v>1887</v>
      </c>
      <c r="SG9" t="s">
        <v>1887</v>
      </c>
      <c r="SH9" t="s">
        <v>1887</v>
      </c>
      <c r="SI9" t="s">
        <v>1887</v>
      </c>
      <c r="SJ9" t="s">
        <v>1887</v>
      </c>
      <c r="SK9" t="s">
        <v>1887</v>
      </c>
      <c r="SL9" t="s">
        <v>1887</v>
      </c>
      <c r="SM9" t="s">
        <v>1887</v>
      </c>
      <c r="SN9" t="s">
        <v>1887</v>
      </c>
      <c r="SO9" t="s">
        <v>1887</v>
      </c>
      <c r="SP9" t="s">
        <v>1887</v>
      </c>
      <c r="SQ9" t="s">
        <v>1887</v>
      </c>
      <c r="SR9" t="s">
        <v>1887</v>
      </c>
      <c r="SS9" t="s">
        <v>1887</v>
      </c>
      <c r="ST9" t="s">
        <v>1883</v>
      </c>
      <c r="SU9" t="s">
        <v>1889</v>
      </c>
      <c r="SV9" t="s">
        <v>1893</v>
      </c>
      <c r="SX9" t="s">
        <v>1904</v>
      </c>
      <c r="SY9" t="s">
        <v>1904</v>
      </c>
      <c r="SZ9" t="s">
        <v>1904</v>
      </c>
      <c r="TA9" t="s">
        <v>1904</v>
      </c>
      <c r="TB9" t="s">
        <v>1904</v>
      </c>
      <c r="TH9" t="s">
        <v>1899</v>
      </c>
      <c r="TK9" t="s">
        <v>1896</v>
      </c>
      <c r="TP9" t="s">
        <v>1886</v>
      </c>
      <c r="TR9" t="s">
        <v>1896</v>
      </c>
      <c r="TS9" t="s">
        <v>1897</v>
      </c>
      <c r="TV9" t="s">
        <v>1892</v>
      </c>
      <c r="TY9" t="s">
        <v>1884</v>
      </c>
      <c r="UA9" t="s">
        <v>1888</v>
      </c>
      <c r="UH9" t="s">
        <v>1879</v>
      </c>
    </row>
    <row r="10" spans="1:554">
      <c r="A10" t="s">
        <v>1926</v>
      </c>
      <c r="B10" t="s">
        <v>1926</v>
      </c>
      <c r="C10" t="s">
        <v>1926</v>
      </c>
      <c r="E10" t="s">
        <v>1918</v>
      </c>
      <c r="L10" t="s">
        <v>1842</v>
      </c>
      <c r="M10" t="s">
        <v>1842</v>
      </c>
      <c r="N10" t="s">
        <v>1842</v>
      </c>
      <c r="O10" t="s">
        <v>1871</v>
      </c>
      <c r="Q10" t="s">
        <v>1909</v>
      </c>
      <c r="R10" t="s">
        <v>1914</v>
      </c>
      <c r="S10" t="s">
        <v>1914</v>
      </c>
      <c r="T10" t="s">
        <v>1914</v>
      </c>
      <c r="X10" t="s">
        <v>1911</v>
      </c>
      <c r="Y10" t="s">
        <v>1911</v>
      </c>
      <c r="Z10" t="s">
        <v>1911</v>
      </c>
      <c r="AA10" t="s">
        <v>1911</v>
      </c>
      <c r="AB10" t="s">
        <v>1911</v>
      </c>
      <c r="AC10" t="s">
        <v>1911</v>
      </c>
      <c r="AD10" t="s">
        <v>1911</v>
      </c>
      <c r="AE10" t="s">
        <v>1911</v>
      </c>
      <c r="AF10" t="s">
        <v>1911</v>
      </c>
      <c r="AG10" t="s">
        <v>1911</v>
      </c>
      <c r="AH10" t="s">
        <v>1911</v>
      </c>
      <c r="AI10" t="s">
        <v>1911</v>
      </c>
      <c r="AJ10" t="s">
        <v>1911</v>
      </c>
      <c r="AK10" t="s">
        <v>1911</v>
      </c>
      <c r="AL10" t="s">
        <v>1908</v>
      </c>
      <c r="AM10" t="s">
        <v>1913</v>
      </c>
      <c r="AO10" t="s">
        <v>1927</v>
      </c>
      <c r="AP10" t="s">
        <v>1927</v>
      </c>
      <c r="AQ10" t="s">
        <v>1927</v>
      </c>
      <c r="AR10" t="s">
        <v>1927</v>
      </c>
      <c r="AS10" t="s">
        <v>1927</v>
      </c>
      <c r="AZ10" t="s">
        <v>1923</v>
      </c>
      <c r="BC10" t="s">
        <v>1920</v>
      </c>
      <c r="BI10" t="s">
        <v>1910</v>
      </c>
      <c r="BK10" t="s">
        <v>1920</v>
      </c>
      <c r="BL10" t="s">
        <v>1921</v>
      </c>
      <c r="BO10" t="s">
        <v>1916</v>
      </c>
      <c r="BR10" t="s">
        <v>1909</v>
      </c>
      <c r="BT10" t="s">
        <v>1912</v>
      </c>
      <c r="CA10" t="s">
        <v>1926</v>
      </c>
      <c r="CB10" t="s">
        <v>1926</v>
      </c>
      <c r="CC10" t="s">
        <v>1926</v>
      </c>
      <c r="CI10" t="s">
        <v>1842</v>
      </c>
      <c r="CJ10" t="s">
        <v>1842</v>
      </c>
      <c r="CK10" t="s">
        <v>1842</v>
      </c>
      <c r="CL10" t="s">
        <v>1871</v>
      </c>
      <c r="CN10" t="s">
        <v>1909</v>
      </c>
      <c r="CO10" t="s">
        <v>1914</v>
      </c>
      <c r="CP10" t="s">
        <v>1914</v>
      </c>
      <c r="CQ10" t="s">
        <v>1914</v>
      </c>
      <c r="CR10" t="s">
        <v>1920</v>
      </c>
      <c r="CV10" t="s">
        <v>1908</v>
      </c>
      <c r="CX10" t="s">
        <v>1927</v>
      </c>
      <c r="CY10" t="s">
        <v>1927</v>
      </c>
      <c r="CZ10" t="s">
        <v>1927</v>
      </c>
      <c r="DA10" t="s">
        <v>1927</v>
      </c>
      <c r="DB10" t="s">
        <v>1927</v>
      </c>
      <c r="DF10" t="s">
        <v>1906</v>
      </c>
      <c r="DI10" t="s">
        <v>1923</v>
      </c>
      <c r="DK10" t="s">
        <v>1920</v>
      </c>
      <c r="DO10" t="s">
        <v>1910</v>
      </c>
      <c r="DQ10" t="s">
        <v>1920</v>
      </c>
      <c r="DR10" t="s">
        <v>1921</v>
      </c>
      <c r="DU10" t="s">
        <v>1916</v>
      </c>
      <c r="DW10" t="s">
        <v>1909</v>
      </c>
      <c r="EC10" t="s">
        <v>1922</v>
      </c>
      <c r="ED10" t="s">
        <v>1926</v>
      </c>
      <c r="EE10" t="s">
        <v>1926</v>
      </c>
      <c r="EF10" t="s">
        <v>1926</v>
      </c>
      <c r="EH10" t="s">
        <v>1918</v>
      </c>
      <c r="EN10" t="s">
        <v>1922</v>
      </c>
      <c r="EP10" t="s">
        <v>1842</v>
      </c>
      <c r="EQ10" t="s">
        <v>1842</v>
      </c>
      <c r="ER10" t="s">
        <v>1842</v>
      </c>
      <c r="ET10" t="s">
        <v>1871</v>
      </c>
      <c r="EW10" t="s">
        <v>1909</v>
      </c>
      <c r="EX10" t="s">
        <v>1914</v>
      </c>
      <c r="EY10" t="s">
        <v>1914</v>
      </c>
      <c r="EZ10" t="s">
        <v>1914</v>
      </c>
      <c r="FD10" t="s">
        <v>1911</v>
      </c>
      <c r="FE10" t="s">
        <v>1911</v>
      </c>
      <c r="FF10" t="s">
        <v>1911</v>
      </c>
      <c r="FG10" t="s">
        <v>1911</v>
      </c>
      <c r="FH10" t="s">
        <v>1911</v>
      </c>
      <c r="FI10" t="s">
        <v>1911</v>
      </c>
      <c r="FJ10" t="s">
        <v>1911</v>
      </c>
      <c r="FK10" t="s">
        <v>1911</v>
      </c>
      <c r="FL10" t="s">
        <v>1911</v>
      </c>
      <c r="FM10" t="s">
        <v>1911</v>
      </c>
      <c r="FN10" t="s">
        <v>1911</v>
      </c>
      <c r="FO10" t="s">
        <v>1911</v>
      </c>
      <c r="FP10" t="s">
        <v>1911</v>
      </c>
      <c r="FQ10" t="s">
        <v>1911</v>
      </c>
      <c r="FR10" t="s">
        <v>1925</v>
      </c>
      <c r="FS10" t="s">
        <v>1925</v>
      </c>
      <c r="FT10" t="s">
        <v>1925</v>
      </c>
      <c r="FU10" t="s">
        <v>1925</v>
      </c>
      <c r="FV10" t="s">
        <v>1925</v>
      </c>
      <c r="FW10" t="s">
        <v>1925</v>
      </c>
      <c r="FX10" t="s">
        <v>1925</v>
      </c>
      <c r="FY10" t="s">
        <v>1925</v>
      </c>
      <c r="FZ10" t="s">
        <v>1908</v>
      </c>
      <c r="GA10" t="s">
        <v>1913</v>
      </c>
      <c r="GC10" t="s">
        <v>1927</v>
      </c>
      <c r="GD10" t="s">
        <v>1927</v>
      </c>
      <c r="GE10" t="s">
        <v>1927</v>
      </c>
      <c r="GF10" t="s">
        <v>1927</v>
      </c>
      <c r="GG10" t="s">
        <v>1927</v>
      </c>
      <c r="GN10" t="s">
        <v>1923</v>
      </c>
      <c r="GP10" t="s">
        <v>1920</v>
      </c>
      <c r="GV10" t="s">
        <v>1910</v>
      </c>
      <c r="GY10" t="s">
        <v>1920</v>
      </c>
      <c r="GZ10" t="s">
        <v>1921</v>
      </c>
      <c r="HA10" t="s">
        <v>1924</v>
      </c>
      <c r="HD10" t="s">
        <v>12</v>
      </c>
      <c r="HE10" t="s">
        <v>12</v>
      </c>
      <c r="HF10" t="s">
        <v>12</v>
      </c>
      <c r="HG10" t="s">
        <v>12</v>
      </c>
      <c r="HH10" t="s">
        <v>12</v>
      </c>
      <c r="HI10" t="s">
        <v>12</v>
      </c>
      <c r="HJ10" t="s">
        <v>12</v>
      </c>
      <c r="HK10" t="s">
        <v>12</v>
      </c>
      <c r="HL10" t="s">
        <v>1916</v>
      </c>
      <c r="HO10" t="s">
        <v>1909</v>
      </c>
      <c r="HQ10" t="s">
        <v>1912</v>
      </c>
      <c r="HU10" t="s">
        <v>1907</v>
      </c>
      <c r="HV10" t="s">
        <v>1907</v>
      </c>
      <c r="HW10" t="s">
        <v>1907</v>
      </c>
      <c r="HX10" t="s">
        <v>1907</v>
      </c>
      <c r="HY10" t="s">
        <v>1907</v>
      </c>
      <c r="IC10" t="s">
        <v>1926</v>
      </c>
      <c r="ID10" t="s">
        <v>1926</v>
      </c>
      <c r="IE10" t="s">
        <v>1926</v>
      </c>
      <c r="IL10" t="s">
        <v>1842</v>
      </c>
      <c r="IM10" t="s">
        <v>1842</v>
      </c>
      <c r="IN10" t="s">
        <v>1842</v>
      </c>
      <c r="IO10" t="s">
        <v>1871</v>
      </c>
      <c r="IQ10" t="s">
        <v>1909</v>
      </c>
      <c r="IR10" t="s">
        <v>1914</v>
      </c>
      <c r="IS10" t="s">
        <v>1914</v>
      </c>
      <c r="IT10" t="s">
        <v>1914</v>
      </c>
      <c r="IX10" t="s">
        <v>1908</v>
      </c>
      <c r="IZ10" t="s">
        <v>1927</v>
      </c>
      <c r="JA10" t="s">
        <v>1927</v>
      </c>
      <c r="JB10" t="s">
        <v>1927</v>
      </c>
      <c r="JC10" t="s">
        <v>1927</v>
      </c>
      <c r="JD10" t="s">
        <v>1927</v>
      </c>
      <c r="JJ10" t="s">
        <v>1923</v>
      </c>
      <c r="JL10" t="s">
        <v>1920</v>
      </c>
      <c r="JQ10" t="s">
        <v>1910</v>
      </c>
      <c r="JT10" t="s">
        <v>1920</v>
      </c>
      <c r="JU10" t="s">
        <v>1921</v>
      </c>
      <c r="JX10" t="s">
        <v>1916</v>
      </c>
      <c r="JZ10" t="s">
        <v>1909</v>
      </c>
      <c r="KG10" t="s">
        <v>1915</v>
      </c>
      <c r="KI10" t="s">
        <v>1922</v>
      </c>
      <c r="KJ10" t="s">
        <v>1926</v>
      </c>
      <c r="KK10" t="s">
        <v>1926</v>
      </c>
      <c r="KL10" t="s">
        <v>1926</v>
      </c>
      <c r="KN10" t="s">
        <v>1919</v>
      </c>
      <c r="KT10" t="s">
        <v>1922</v>
      </c>
      <c r="KV10" t="s">
        <v>1842</v>
      </c>
      <c r="KW10" t="s">
        <v>1842</v>
      </c>
      <c r="KX10" t="s">
        <v>1842</v>
      </c>
      <c r="KZ10" t="s">
        <v>1871</v>
      </c>
      <c r="LC10" t="s">
        <v>1909</v>
      </c>
      <c r="LE10" t="s">
        <v>1914</v>
      </c>
      <c r="LF10" t="s">
        <v>1914</v>
      </c>
      <c r="LG10" t="s">
        <v>1914</v>
      </c>
      <c r="LK10" t="s">
        <v>1911</v>
      </c>
      <c r="LL10" t="s">
        <v>1911</v>
      </c>
      <c r="LM10" t="s">
        <v>1911</v>
      </c>
      <c r="LN10" t="s">
        <v>1911</v>
      </c>
      <c r="LO10" t="s">
        <v>1911</v>
      </c>
      <c r="LP10" t="s">
        <v>1911</v>
      </c>
      <c r="LQ10" t="s">
        <v>1911</v>
      </c>
      <c r="LR10" t="s">
        <v>1911</v>
      </c>
      <c r="LS10" t="s">
        <v>1911</v>
      </c>
      <c r="LT10" t="s">
        <v>1911</v>
      </c>
      <c r="LU10" t="s">
        <v>1911</v>
      </c>
      <c r="LV10" t="s">
        <v>1911</v>
      </c>
      <c r="LW10" t="s">
        <v>1911</v>
      </c>
      <c r="LX10" t="s">
        <v>1911</v>
      </c>
      <c r="LY10" t="s">
        <v>1925</v>
      </c>
      <c r="LZ10" t="s">
        <v>1925</v>
      </c>
      <c r="MA10" t="s">
        <v>1925</v>
      </c>
      <c r="MB10" t="s">
        <v>1925</v>
      </c>
      <c r="MC10" t="s">
        <v>1925</v>
      </c>
      <c r="MD10" t="s">
        <v>1925</v>
      </c>
      <c r="ME10" t="s">
        <v>1925</v>
      </c>
      <c r="MF10" t="s">
        <v>1925</v>
      </c>
      <c r="MG10" t="s">
        <v>1908</v>
      </c>
      <c r="MH10" t="s">
        <v>1913</v>
      </c>
      <c r="MI10" t="s">
        <v>1917</v>
      </c>
      <c r="MK10" t="s">
        <v>1927</v>
      </c>
      <c r="ML10" t="s">
        <v>1927</v>
      </c>
      <c r="MM10" t="s">
        <v>1927</v>
      </c>
      <c r="MN10" t="s">
        <v>1927</v>
      </c>
      <c r="MO10" t="s">
        <v>1927</v>
      </c>
      <c r="MU10" t="s">
        <v>1923</v>
      </c>
      <c r="MX10" t="s">
        <v>1920</v>
      </c>
      <c r="NC10" t="s">
        <v>1910</v>
      </c>
      <c r="NE10" t="s">
        <v>1920</v>
      </c>
      <c r="NF10" t="s">
        <v>1921</v>
      </c>
      <c r="NG10" t="s">
        <v>1924</v>
      </c>
      <c r="NJ10" t="s">
        <v>12</v>
      </c>
      <c r="NK10" t="s">
        <v>12</v>
      </c>
      <c r="NL10" t="s">
        <v>12</v>
      </c>
      <c r="NM10" t="s">
        <v>12</v>
      </c>
      <c r="NN10" t="s">
        <v>12</v>
      </c>
      <c r="NO10" t="s">
        <v>12</v>
      </c>
      <c r="NP10" t="s">
        <v>12</v>
      </c>
      <c r="NQ10" t="s">
        <v>12</v>
      </c>
      <c r="NR10" t="s">
        <v>1916</v>
      </c>
      <c r="NU10" t="s">
        <v>1909</v>
      </c>
      <c r="NW10" t="s">
        <v>1912</v>
      </c>
      <c r="OA10" t="s">
        <v>1907</v>
      </c>
      <c r="OB10" t="s">
        <v>1907</v>
      </c>
      <c r="OC10" t="s">
        <v>1907</v>
      </c>
      <c r="OD10" t="s">
        <v>1907</v>
      </c>
      <c r="OE10" t="s">
        <v>1907</v>
      </c>
      <c r="OI10" t="s">
        <v>1926</v>
      </c>
      <c r="OJ10" t="s">
        <v>1926</v>
      </c>
      <c r="OK10" t="s">
        <v>1926</v>
      </c>
      <c r="OM10" t="s">
        <v>1918</v>
      </c>
      <c r="OT10" t="s">
        <v>1842</v>
      </c>
      <c r="OU10" t="s">
        <v>1842</v>
      </c>
      <c r="OV10" t="s">
        <v>1842</v>
      </c>
      <c r="OW10" t="s">
        <v>1871</v>
      </c>
      <c r="OY10" t="s">
        <v>1909</v>
      </c>
      <c r="OZ10" t="s">
        <v>1914</v>
      </c>
      <c r="PA10" t="s">
        <v>1914</v>
      </c>
      <c r="PB10" t="s">
        <v>1914</v>
      </c>
      <c r="PF10" t="s">
        <v>1911</v>
      </c>
      <c r="PG10" t="s">
        <v>1911</v>
      </c>
      <c r="PH10" t="s">
        <v>1911</v>
      </c>
      <c r="PI10" t="s">
        <v>1911</v>
      </c>
      <c r="PJ10" t="s">
        <v>1911</v>
      </c>
      <c r="PK10" t="s">
        <v>1911</v>
      </c>
      <c r="PL10" t="s">
        <v>1911</v>
      </c>
      <c r="PM10" t="s">
        <v>1911</v>
      </c>
      <c r="PN10" t="s">
        <v>1911</v>
      </c>
      <c r="PO10" t="s">
        <v>1911</v>
      </c>
      <c r="PP10" t="s">
        <v>1911</v>
      </c>
      <c r="PQ10" t="s">
        <v>1911</v>
      </c>
      <c r="PR10" t="s">
        <v>1911</v>
      </c>
      <c r="PS10" t="s">
        <v>1911</v>
      </c>
      <c r="PT10" t="s">
        <v>1908</v>
      </c>
      <c r="PU10" t="s">
        <v>1913</v>
      </c>
      <c r="PW10" t="s">
        <v>1927</v>
      </c>
      <c r="PX10" t="s">
        <v>1927</v>
      </c>
      <c r="PY10" t="s">
        <v>1927</v>
      </c>
      <c r="PZ10" t="s">
        <v>1927</v>
      </c>
      <c r="QA10" t="s">
        <v>1927</v>
      </c>
      <c r="QH10" t="s">
        <v>1923</v>
      </c>
      <c r="QK10" t="s">
        <v>1920</v>
      </c>
      <c r="QQ10" t="s">
        <v>1910</v>
      </c>
      <c r="QS10" t="s">
        <v>1920</v>
      </c>
      <c r="QT10" t="s">
        <v>1921</v>
      </c>
      <c r="QW10" t="s">
        <v>1916</v>
      </c>
      <c r="QZ10" t="s">
        <v>1909</v>
      </c>
      <c r="RB10" t="s">
        <v>1912</v>
      </c>
      <c r="RI10" t="s">
        <v>1926</v>
      </c>
      <c r="RJ10" t="s">
        <v>1926</v>
      </c>
      <c r="RK10" t="s">
        <v>1926</v>
      </c>
      <c r="RS10" t="s">
        <v>1842</v>
      </c>
      <c r="RT10" t="s">
        <v>1842</v>
      </c>
      <c r="RU10" t="s">
        <v>1842</v>
      </c>
      <c r="RV10" t="s">
        <v>1871</v>
      </c>
      <c r="RX10" t="s">
        <v>1909</v>
      </c>
      <c r="RZ10" t="s">
        <v>1914</v>
      </c>
      <c r="SA10" t="s">
        <v>1914</v>
      </c>
      <c r="SB10" t="s">
        <v>1914</v>
      </c>
      <c r="SF10" t="s">
        <v>1911</v>
      </c>
      <c r="SG10" t="s">
        <v>1911</v>
      </c>
      <c r="SH10" t="s">
        <v>1911</v>
      </c>
      <c r="SI10" t="s">
        <v>1911</v>
      </c>
      <c r="SJ10" t="s">
        <v>1911</v>
      </c>
      <c r="SK10" t="s">
        <v>1911</v>
      </c>
      <c r="SL10" t="s">
        <v>1911</v>
      </c>
      <c r="SM10" t="s">
        <v>1911</v>
      </c>
      <c r="SN10" t="s">
        <v>1911</v>
      </c>
      <c r="SO10" t="s">
        <v>1911</v>
      </c>
      <c r="SP10" t="s">
        <v>1911</v>
      </c>
      <c r="SQ10" t="s">
        <v>1911</v>
      </c>
      <c r="SR10" t="s">
        <v>1911</v>
      </c>
      <c r="SS10" t="s">
        <v>1911</v>
      </c>
      <c r="ST10" t="s">
        <v>1908</v>
      </c>
      <c r="SU10" t="s">
        <v>1913</v>
      </c>
      <c r="SV10" t="s">
        <v>1917</v>
      </c>
      <c r="SX10" t="s">
        <v>1927</v>
      </c>
      <c r="SY10" t="s">
        <v>1927</v>
      </c>
      <c r="SZ10" t="s">
        <v>1927</v>
      </c>
      <c r="TA10" t="s">
        <v>1927</v>
      </c>
      <c r="TB10" t="s">
        <v>1927</v>
      </c>
      <c r="TH10" t="s">
        <v>1923</v>
      </c>
      <c r="TK10" t="s">
        <v>1920</v>
      </c>
      <c r="TP10" t="s">
        <v>1910</v>
      </c>
      <c r="TR10" t="s">
        <v>1920</v>
      </c>
      <c r="TS10" t="s">
        <v>1921</v>
      </c>
      <c r="TV10" t="s">
        <v>1916</v>
      </c>
      <c r="TY10" t="s">
        <v>1909</v>
      </c>
      <c r="UA10" t="s">
        <v>1912</v>
      </c>
      <c r="UH10" t="s">
        <v>1905</v>
      </c>
    </row>
    <row r="11" spans="1:547">
      <c r="A11" t="s">
        <v>1943</v>
      </c>
      <c r="B11" t="s">
        <v>1943</v>
      </c>
      <c r="C11" t="s">
        <v>1943</v>
      </c>
      <c r="E11" t="s">
        <v>1865</v>
      </c>
      <c r="L11" t="s">
        <v>1939</v>
      </c>
      <c r="M11" t="s">
        <v>1939</v>
      </c>
      <c r="N11" t="s">
        <v>1939</v>
      </c>
      <c r="O11" t="s">
        <v>1898</v>
      </c>
      <c r="Q11" t="s">
        <v>1929</v>
      </c>
      <c r="X11" t="s">
        <v>1931</v>
      </c>
      <c r="Y11" t="s">
        <v>1931</v>
      </c>
      <c r="Z11" t="s">
        <v>1931</v>
      </c>
      <c r="AA11" t="s">
        <v>1931</v>
      </c>
      <c r="AB11" t="s">
        <v>1931</v>
      </c>
      <c r="AC11" t="s">
        <v>1931</v>
      </c>
      <c r="AD11" t="s">
        <v>1931</v>
      </c>
      <c r="AE11" t="s">
        <v>1931</v>
      </c>
      <c r="AF11" t="s">
        <v>1931</v>
      </c>
      <c r="AG11" t="s">
        <v>1931</v>
      </c>
      <c r="AH11" t="s">
        <v>1931</v>
      </c>
      <c r="AI11" t="s">
        <v>1931</v>
      </c>
      <c r="AJ11" t="s">
        <v>1931</v>
      </c>
      <c r="AK11" t="s">
        <v>1931</v>
      </c>
      <c r="AM11" t="s">
        <v>1933</v>
      </c>
      <c r="AZ11" t="s">
        <v>1938</v>
      </c>
      <c r="BC11" t="s">
        <v>1937</v>
      </c>
      <c r="BI11" t="s">
        <v>1930</v>
      </c>
      <c r="BK11" t="s">
        <v>1937</v>
      </c>
      <c r="BR11" t="s">
        <v>1929</v>
      </c>
      <c r="BT11" t="s">
        <v>1932</v>
      </c>
      <c r="CA11" t="s">
        <v>1943</v>
      </c>
      <c r="CB11" t="s">
        <v>1943</v>
      </c>
      <c r="CC11" t="s">
        <v>1943</v>
      </c>
      <c r="CI11" t="s">
        <v>1939</v>
      </c>
      <c r="CJ11" t="s">
        <v>1939</v>
      </c>
      <c r="CK11" t="s">
        <v>1939</v>
      </c>
      <c r="CL11" t="s">
        <v>1898</v>
      </c>
      <c r="CN11" t="s">
        <v>1929</v>
      </c>
      <c r="CR11" t="s">
        <v>1937</v>
      </c>
      <c r="DF11">
        <v>90</v>
      </c>
      <c r="DI11" t="s">
        <v>1938</v>
      </c>
      <c r="DK11" t="s">
        <v>1937</v>
      </c>
      <c r="DO11" t="s">
        <v>1930</v>
      </c>
      <c r="DQ11" t="s">
        <v>1937</v>
      </c>
      <c r="DW11" t="s">
        <v>1929</v>
      </c>
      <c r="ED11" t="s">
        <v>1943</v>
      </c>
      <c r="EE11" t="s">
        <v>1943</v>
      </c>
      <c r="EF11" t="s">
        <v>1943</v>
      </c>
      <c r="EH11" t="s">
        <v>1865</v>
      </c>
      <c r="EP11" t="s">
        <v>1939</v>
      </c>
      <c r="EQ11" t="s">
        <v>1939</v>
      </c>
      <c r="ER11" t="s">
        <v>1939</v>
      </c>
      <c r="ET11" t="s">
        <v>1898</v>
      </c>
      <c r="EW11" t="s">
        <v>1929</v>
      </c>
      <c r="FD11" t="s">
        <v>1931</v>
      </c>
      <c r="FE11" t="s">
        <v>1931</v>
      </c>
      <c r="FF11" t="s">
        <v>1931</v>
      </c>
      <c r="FG11" t="s">
        <v>1931</v>
      </c>
      <c r="FH11" t="s">
        <v>1931</v>
      </c>
      <c r="FI11" t="s">
        <v>1931</v>
      </c>
      <c r="FJ11" t="s">
        <v>1931</v>
      </c>
      <c r="FK11" t="s">
        <v>1931</v>
      </c>
      <c r="FL11" t="s">
        <v>1931</v>
      </c>
      <c r="FM11" t="s">
        <v>1931</v>
      </c>
      <c r="FN11" t="s">
        <v>1931</v>
      </c>
      <c r="FO11" t="s">
        <v>1931</v>
      </c>
      <c r="FP11" t="s">
        <v>1931</v>
      </c>
      <c r="FQ11" t="s">
        <v>1931</v>
      </c>
      <c r="FR11" t="s">
        <v>1941</v>
      </c>
      <c r="FS11" t="s">
        <v>1941</v>
      </c>
      <c r="FT11" t="s">
        <v>1941</v>
      </c>
      <c r="FU11" t="s">
        <v>1941</v>
      </c>
      <c r="FV11" t="s">
        <v>1941</v>
      </c>
      <c r="FW11" t="s">
        <v>1941</v>
      </c>
      <c r="FX11" t="s">
        <v>1941</v>
      </c>
      <c r="FY11" t="s">
        <v>1941</v>
      </c>
      <c r="GA11" t="s">
        <v>1933</v>
      </c>
      <c r="GN11" t="s">
        <v>1938</v>
      </c>
      <c r="GP11" t="s">
        <v>1937</v>
      </c>
      <c r="GV11" t="s">
        <v>1930</v>
      </c>
      <c r="GY11" t="s">
        <v>1937</v>
      </c>
      <c r="HA11" t="s">
        <v>1940</v>
      </c>
      <c r="HD11" t="s">
        <v>1942</v>
      </c>
      <c r="HE11" t="s">
        <v>1942</v>
      </c>
      <c r="HF11" t="s">
        <v>1942</v>
      </c>
      <c r="HG11" t="s">
        <v>1942</v>
      </c>
      <c r="HH11" t="s">
        <v>1942</v>
      </c>
      <c r="HI11" t="s">
        <v>1942</v>
      </c>
      <c r="HJ11" t="s">
        <v>1942</v>
      </c>
      <c r="HK11" t="s">
        <v>1942</v>
      </c>
      <c r="HO11" t="s">
        <v>1929</v>
      </c>
      <c r="HQ11" t="s">
        <v>1932</v>
      </c>
      <c r="HU11" t="s">
        <v>1928</v>
      </c>
      <c r="HV11" t="s">
        <v>1928</v>
      </c>
      <c r="HW11" t="s">
        <v>1928</v>
      </c>
      <c r="HX11" t="s">
        <v>1928</v>
      </c>
      <c r="HY11" t="s">
        <v>1928</v>
      </c>
      <c r="IC11" t="s">
        <v>1943</v>
      </c>
      <c r="ID11" t="s">
        <v>1943</v>
      </c>
      <c r="IE11" t="s">
        <v>1943</v>
      </c>
      <c r="IL11" t="s">
        <v>1939</v>
      </c>
      <c r="IM11" t="s">
        <v>1939</v>
      </c>
      <c r="IN11" t="s">
        <v>1939</v>
      </c>
      <c r="IO11" t="s">
        <v>1898</v>
      </c>
      <c r="IQ11" t="s">
        <v>1929</v>
      </c>
      <c r="JJ11" t="s">
        <v>1938</v>
      </c>
      <c r="JL11" t="s">
        <v>1937</v>
      </c>
      <c r="JQ11" t="s">
        <v>1930</v>
      </c>
      <c r="JT11" t="s">
        <v>1937</v>
      </c>
      <c r="JZ11" t="s">
        <v>1929</v>
      </c>
      <c r="KG11" t="s">
        <v>1934</v>
      </c>
      <c r="KJ11" t="s">
        <v>1943</v>
      </c>
      <c r="KK11" t="s">
        <v>1943</v>
      </c>
      <c r="KL11" t="s">
        <v>1943</v>
      </c>
      <c r="KN11" t="s">
        <v>1936</v>
      </c>
      <c r="KV11" t="s">
        <v>1939</v>
      </c>
      <c r="KW11" t="s">
        <v>1939</v>
      </c>
      <c r="KX11" t="s">
        <v>1939</v>
      </c>
      <c r="KZ11" t="s">
        <v>1898</v>
      </c>
      <c r="LC11" t="s">
        <v>1929</v>
      </c>
      <c r="LK11" t="s">
        <v>1931</v>
      </c>
      <c r="LL11" t="s">
        <v>1931</v>
      </c>
      <c r="LM11" t="s">
        <v>1931</v>
      </c>
      <c r="LN11" t="s">
        <v>1931</v>
      </c>
      <c r="LO11" t="s">
        <v>1931</v>
      </c>
      <c r="LP11" t="s">
        <v>1931</v>
      </c>
      <c r="LQ11" t="s">
        <v>1931</v>
      </c>
      <c r="LR11" t="s">
        <v>1931</v>
      </c>
      <c r="LS11" t="s">
        <v>1931</v>
      </c>
      <c r="LT11" t="s">
        <v>1931</v>
      </c>
      <c r="LU11" t="s">
        <v>1931</v>
      </c>
      <c r="LV11" t="s">
        <v>1931</v>
      </c>
      <c r="LW11" t="s">
        <v>1931</v>
      </c>
      <c r="LX11" t="s">
        <v>1931</v>
      </c>
      <c r="LY11" t="s">
        <v>1941</v>
      </c>
      <c r="LZ11" t="s">
        <v>1941</v>
      </c>
      <c r="MA11" t="s">
        <v>1941</v>
      </c>
      <c r="MB11" t="s">
        <v>1941</v>
      </c>
      <c r="MC11" t="s">
        <v>1941</v>
      </c>
      <c r="MD11" t="s">
        <v>1941</v>
      </c>
      <c r="ME11" t="s">
        <v>1941</v>
      </c>
      <c r="MF11" t="s">
        <v>1941</v>
      </c>
      <c r="MH11" t="s">
        <v>1933</v>
      </c>
      <c r="MI11" t="s">
        <v>1935</v>
      </c>
      <c r="MU11" t="s">
        <v>1938</v>
      </c>
      <c r="MX11" t="s">
        <v>1937</v>
      </c>
      <c r="NC11" t="s">
        <v>1930</v>
      </c>
      <c r="NE11" t="s">
        <v>1937</v>
      </c>
      <c r="NG11" t="s">
        <v>1940</v>
      </c>
      <c r="NJ11" t="s">
        <v>1942</v>
      </c>
      <c r="NK11" t="s">
        <v>1942</v>
      </c>
      <c r="NL11" t="s">
        <v>1942</v>
      </c>
      <c r="NM11" t="s">
        <v>1942</v>
      </c>
      <c r="NN11" t="s">
        <v>1942</v>
      </c>
      <c r="NO11" t="s">
        <v>1942</v>
      </c>
      <c r="NP11" t="s">
        <v>1942</v>
      </c>
      <c r="NQ11" t="s">
        <v>1942</v>
      </c>
      <c r="NU11" t="s">
        <v>1929</v>
      </c>
      <c r="NW11" t="s">
        <v>1932</v>
      </c>
      <c r="OA11" t="s">
        <v>1928</v>
      </c>
      <c r="OB11" t="s">
        <v>1928</v>
      </c>
      <c r="OC11" t="s">
        <v>1928</v>
      </c>
      <c r="OD11" t="s">
        <v>1928</v>
      </c>
      <c r="OE11" t="s">
        <v>1928</v>
      </c>
      <c r="OI11" t="s">
        <v>1943</v>
      </c>
      <c r="OJ11" t="s">
        <v>1943</v>
      </c>
      <c r="OK11" t="s">
        <v>1943</v>
      </c>
      <c r="OM11" t="s">
        <v>1865</v>
      </c>
      <c r="OT11" t="s">
        <v>1939</v>
      </c>
      <c r="OU11" t="s">
        <v>1939</v>
      </c>
      <c r="OV11" t="s">
        <v>1939</v>
      </c>
      <c r="OW11" t="s">
        <v>1898</v>
      </c>
      <c r="OY11" t="s">
        <v>1929</v>
      </c>
      <c r="PF11" t="s">
        <v>1931</v>
      </c>
      <c r="PG11" t="s">
        <v>1931</v>
      </c>
      <c r="PH11" t="s">
        <v>1931</v>
      </c>
      <c r="PI11" t="s">
        <v>1931</v>
      </c>
      <c r="PJ11" t="s">
        <v>1931</v>
      </c>
      <c r="PK11" t="s">
        <v>1931</v>
      </c>
      <c r="PL11" t="s">
        <v>1931</v>
      </c>
      <c r="PM11" t="s">
        <v>1931</v>
      </c>
      <c r="PN11" t="s">
        <v>1931</v>
      </c>
      <c r="PO11" t="s">
        <v>1931</v>
      </c>
      <c r="PP11" t="s">
        <v>1931</v>
      </c>
      <c r="PQ11" t="s">
        <v>1931</v>
      </c>
      <c r="PR11" t="s">
        <v>1931</v>
      </c>
      <c r="PS11" t="s">
        <v>1931</v>
      </c>
      <c r="PU11" t="s">
        <v>1933</v>
      </c>
      <c r="QH11" t="s">
        <v>1938</v>
      </c>
      <c r="QK11" t="s">
        <v>1937</v>
      </c>
      <c r="QQ11" t="s">
        <v>1930</v>
      </c>
      <c r="QS11" t="s">
        <v>1937</v>
      </c>
      <c r="QZ11" t="s">
        <v>1929</v>
      </c>
      <c r="RB11" t="s">
        <v>1932</v>
      </c>
      <c r="RI11" t="s">
        <v>1943</v>
      </c>
      <c r="RJ11" t="s">
        <v>1943</v>
      </c>
      <c r="RK11" t="s">
        <v>1943</v>
      </c>
      <c r="RS11" t="s">
        <v>1939</v>
      </c>
      <c r="RT11" t="s">
        <v>1939</v>
      </c>
      <c r="RU11" t="s">
        <v>1939</v>
      </c>
      <c r="RV11" t="s">
        <v>1898</v>
      </c>
      <c r="RX11" t="s">
        <v>1929</v>
      </c>
      <c r="SF11" t="s">
        <v>1931</v>
      </c>
      <c r="SG11" t="s">
        <v>1931</v>
      </c>
      <c r="SH11" t="s">
        <v>1931</v>
      </c>
      <c r="SI11" t="s">
        <v>1931</v>
      </c>
      <c r="SJ11" t="s">
        <v>1931</v>
      </c>
      <c r="SK11" t="s">
        <v>1931</v>
      </c>
      <c r="SL11" t="s">
        <v>1931</v>
      </c>
      <c r="SM11" t="s">
        <v>1931</v>
      </c>
      <c r="SN11" t="s">
        <v>1931</v>
      </c>
      <c r="SO11" t="s">
        <v>1931</v>
      </c>
      <c r="SP11" t="s">
        <v>1931</v>
      </c>
      <c r="SQ11" t="s">
        <v>1931</v>
      </c>
      <c r="SR11" t="s">
        <v>1931</v>
      </c>
      <c r="SS11" t="s">
        <v>1931</v>
      </c>
      <c r="SU11" t="s">
        <v>1933</v>
      </c>
      <c r="SV11" t="s">
        <v>1935</v>
      </c>
      <c r="TH11" t="s">
        <v>1938</v>
      </c>
      <c r="TK11" t="s">
        <v>1937</v>
      </c>
      <c r="TP11" t="s">
        <v>1930</v>
      </c>
      <c r="TR11" t="s">
        <v>1937</v>
      </c>
      <c r="TY11" t="s">
        <v>1929</v>
      </c>
      <c r="UA11" t="s">
        <v>1932</v>
      </c>
    </row>
    <row r="12" spans="1:547">
      <c r="A12" t="s">
        <v>1960</v>
      </c>
      <c r="B12" t="s">
        <v>1960</v>
      </c>
      <c r="C12" t="s">
        <v>1960</v>
      </c>
      <c r="E12" t="s">
        <v>1895</v>
      </c>
      <c r="L12" t="s">
        <v>1956</v>
      </c>
      <c r="M12" t="s">
        <v>1956</v>
      </c>
      <c r="N12" t="s">
        <v>1956</v>
      </c>
      <c r="O12" t="s">
        <v>1922</v>
      </c>
      <c r="Q12" t="s">
        <v>1946</v>
      </c>
      <c r="X12" t="s">
        <v>1948</v>
      </c>
      <c r="Y12" t="s">
        <v>1948</v>
      </c>
      <c r="Z12" t="s">
        <v>1948</v>
      </c>
      <c r="AA12" t="s">
        <v>1948</v>
      </c>
      <c r="AB12" t="s">
        <v>1948</v>
      </c>
      <c r="AC12" t="s">
        <v>1948</v>
      </c>
      <c r="AD12" t="s">
        <v>1948</v>
      </c>
      <c r="AE12" t="s">
        <v>1948</v>
      </c>
      <c r="AF12" t="s">
        <v>1948</v>
      </c>
      <c r="AG12" t="s">
        <v>1948</v>
      </c>
      <c r="AH12" t="s">
        <v>1948</v>
      </c>
      <c r="AI12" t="s">
        <v>1948</v>
      </c>
      <c r="AJ12" t="s">
        <v>1948</v>
      </c>
      <c r="AK12" t="s">
        <v>1948</v>
      </c>
      <c r="AM12" t="s">
        <v>1950</v>
      </c>
      <c r="AZ12" t="s">
        <v>1955</v>
      </c>
      <c r="BC12" t="s">
        <v>1954</v>
      </c>
      <c r="BI12" t="s">
        <v>1947</v>
      </c>
      <c r="BK12" t="s">
        <v>1954</v>
      </c>
      <c r="BR12" t="s">
        <v>1946</v>
      </c>
      <c r="BT12" t="s">
        <v>1949</v>
      </c>
      <c r="CA12" t="s">
        <v>1960</v>
      </c>
      <c r="CB12" t="s">
        <v>1960</v>
      </c>
      <c r="CC12" t="s">
        <v>1960</v>
      </c>
      <c r="CI12" t="s">
        <v>1956</v>
      </c>
      <c r="CJ12" t="s">
        <v>1956</v>
      </c>
      <c r="CK12" t="s">
        <v>1956</v>
      </c>
      <c r="CL12" t="s">
        <v>1922</v>
      </c>
      <c r="CN12" t="s">
        <v>1946</v>
      </c>
      <c r="CR12" t="s">
        <v>1954</v>
      </c>
      <c r="DF12" t="s">
        <v>1944</v>
      </c>
      <c r="DI12" t="s">
        <v>1955</v>
      </c>
      <c r="DK12" t="s">
        <v>1954</v>
      </c>
      <c r="DO12" t="s">
        <v>1947</v>
      </c>
      <c r="DQ12" t="s">
        <v>1954</v>
      </c>
      <c r="DW12" t="s">
        <v>1946</v>
      </c>
      <c r="ED12" t="s">
        <v>1960</v>
      </c>
      <c r="EE12" t="s">
        <v>1960</v>
      </c>
      <c r="EF12" t="s">
        <v>1960</v>
      </c>
      <c r="EH12" t="s">
        <v>1895</v>
      </c>
      <c r="EP12" t="s">
        <v>1956</v>
      </c>
      <c r="EQ12" t="s">
        <v>1956</v>
      </c>
      <c r="ER12" t="s">
        <v>1956</v>
      </c>
      <c r="ET12" t="s">
        <v>1922</v>
      </c>
      <c r="EW12" t="s">
        <v>1946</v>
      </c>
      <c r="FD12" t="s">
        <v>1948</v>
      </c>
      <c r="FE12" t="s">
        <v>1948</v>
      </c>
      <c r="FF12" t="s">
        <v>1948</v>
      </c>
      <c r="FG12" t="s">
        <v>1948</v>
      </c>
      <c r="FH12" t="s">
        <v>1948</v>
      </c>
      <c r="FI12" t="s">
        <v>1948</v>
      </c>
      <c r="FJ12" t="s">
        <v>1948</v>
      </c>
      <c r="FK12" t="s">
        <v>1948</v>
      </c>
      <c r="FL12" t="s">
        <v>1948</v>
      </c>
      <c r="FM12" t="s">
        <v>1948</v>
      </c>
      <c r="FN12" t="s">
        <v>1948</v>
      </c>
      <c r="FO12" t="s">
        <v>1948</v>
      </c>
      <c r="FP12" t="s">
        <v>1948</v>
      </c>
      <c r="FQ12" t="s">
        <v>1948</v>
      </c>
      <c r="FR12" t="s">
        <v>1958</v>
      </c>
      <c r="FS12" t="s">
        <v>1958</v>
      </c>
      <c r="FT12" t="s">
        <v>1958</v>
      </c>
      <c r="FU12" t="s">
        <v>1958</v>
      </c>
      <c r="FV12" t="s">
        <v>1958</v>
      </c>
      <c r="FW12" t="s">
        <v>1958</v>
      </c>
      <c r="FX12" t="s">
        <v>1958</v>
      </c>
      <c r="FY12" t="s">
        <v>1958</v>
      </c>
      <c r="GA12" t="s">
        <v>1950</v>
      </c>
      <c r="GN12" t="s">
        <v>1955</v>
      </c>
      <c r="GP12" t="s">
        <v>1954</v>
      </c>
      <c r="GV12" t="s">
        <v>1947</v>
      </c>
      <c r="GY12" t="s">
        <v>1954</v>
      </c>
      <c r="HA12" t="s">
        <v>1957</v>
      </c>
      <c r="HD12" t="s">
        <v>1959</v>
      </c>
      <c r="HE12" t="s">
        <v>1959</v>
      </c>
      <c r="HF12" t="s">
        <v>1959</v>
      </c>
      <c r="HG12" t="s">
        <v>1959</v>
      </c>
      <c r="HH12" t="s">
        <v>1959</v>
      </c>
      <c r="HI12" t="s">
        <v>1959</v>
      </c>
      <c r="HJ12" t="s">
        <v>1959</v>
      </c>
      <c r="HK12" t="s">
        <v>1959</v>
      </c>
      <c r="HO12" t="s">
        <v>1946</v>
      </c>
      <c r="HQ12" t="s">
        <v>1949</v>
      </c>
      <c r="HU12" t="s">
        <v>1945</v>
      </c>
      <c r="HV12" t="s">
        <v>1945</v>
      </c>
      <c r="HW12" t="s">
        <v>1945</v>
      </c>
      <c r="HX12" t="s">
        <v>1945</v>
      </c>
      <c r="HY12" t="s">
        <v>1945</v>
      </c>
      <c r="IC12" t="s">
        <v>1960</v>
      </c>
      <c r="ID12" t="s">
        <v>1960</v>
      </c>
      <c r="IE12" t="s">
        <v>1960</v>
      </c>
      <c r="IL12" t="s">
        <v>1956</v>
      </c>
      <c r="IM12" t="s">
        <v>1956</v>
      </c>
      <c r="IN12" t="s">
        <v>1956</v>
      </c>
      <c r="IO12" t="s">
        <v>1922</v>
      </c>
      <c r="IQ12" t="s">
        <v>1946</v>
      </c>
      <c r="JJ12" t="s">
        <v>1955</v>
      </c>
      <c r="JL12" t="s">
        <v>1954</v>
      </c>
      <c r="JQ12" t="s">
        <v>1947</v>
      </c>
      <c r="JT12" t="s">
        <v>1954</v>
      </c>
      <c r="JZ12" t="s">
        <v>1946</v>
      </c>
      <c r="KG12" t="s">
        <v>1951</v>
      </c>
      <c r="KJ12" t="s">
        <v>1960</v>
      </c>
      <c r="KK12" t="s">
        <v>1960</v>
      </c>
      <c r="KL12" t="s">
        <v>1960</v>
      </c>
      <c r="KN12" t="s">
        <v>1953</v>
      </c>
      <c r="KV12" t="s">
        <v>1956</v>
      </c>
      <c r="KW12" t="s">
        <v>1956</v>
      </c>
      <c r="KX12" t="s">
        <v>1956</v>
      </c>
      <c r="KZ12" t="s">
        <v>1922</v>
      </c>
      <c r="LC12" t="s">
        <v>1946</v>
      </c>
      <c r="LK12" t="s">
        <v>1948</v>
      </c>
      <c r="LL12" t="s">
        <v>1948</v>
      </c>
      <c r="LM12" t="s">
        <v>1948</v>
      </c>
      <c r="LN12" t="s">
        <v>1948</v>
      </c>
      <c r="LO12" t="s">
        <v>1948</v>
      </c>
      <c r="LP12" t="s">
        <v>1948</v>
      </c>
      <c r="LQ12" t="s">
        <v>1948</v>
      </c>
      <c r="LR12" t="s">
        <v>1948</v>
      </c>
      <c r="LS12" t="s">
        <v>1948</v>
      </c>
      <c r="LT12" t="s">
        <v>1948</v>
      </c>
      <c r="LU12" t="s">
        <v>1948</v>
      </c>
      <c r="LV12" t="s">
        <v>1948</v>
      </c>
      <c r="LW12" t="s">
        <v>1948</v>
      </c>
      <c r="LX12" t="s">
        <v>1948</v>
      </c>
      <c r="LY12" t="s">
        <v>1958</v>
      </c>
      <c r="LZ12" t="s">
        <v>1958</v>
      </c>
      <c r="MA12" t="s">
        <v>1958</v>
      </c>
      <c r="MB12" t="s">
        <v>1958</v>
      </c>
      <c r="MC12" t="s">
        <v>1958</v>
      </c>
      <c r="MD12" t="s">
        <v>1958</v>
      </c>
      <c r="ME12" t="s">
        <v>1958</v>
      </c>
      <c r="MF12" t="s">
        <v>1958</v>
      </c>
      <c r="MH12" t="s">
        <v>1950</v>
      </c>
      <c r="MI12" t="s">
        <v>1952</v>
      </c>
      <c r="MU12" t="s">
        <v>1955</v>
      </c>
      <c r="MX12" t="s">
        <v>1954</v>
      </c>
      <c r="NC12" t="s">
        <v>1947</v>
      </c>
      <c r="NE12" t="s">
        <v>1954</v>
      </c>
      <c r="NG12" t="s">
        <v>1957</v>
      </c>
      <c r="NJ12" t="s">
        <v>1959</v>
      </c>
      <c r="NK12" t="s">
        <v>1959</v>
      </c>
      <c r="NL12" t="s">
        <v>1959</v>
      </c>
      <c r="NM12" t="s">
        <v>1959</v>
      </c>
      <c r="NN12" t="s">
        <v>1959</v>
      </c>
      <c r="NO12" t="s">
        <v>1959</v>
      </c>
      <c r="NP12" t="s">
        <v>1959</v>
      </c>
      <c r="NQ12" t="s">
        <v>1959</v>
      </c>
      <c r="NU12" t="s">
        <v>1946</v>
      </c>
      <c r="NW12" t="s">
        <v>1949</v>
      </c>
      <c r="OA12" t="s">
        <v>1945</v>
      </c>
      <c r="OB12" t="s">
        <v>1945</v>
      </c>
      <c r="OC12" t="s">
        <v>1945</v>
      </c>
      <c r="OD12" t="s">
        <v>1945</v>
      </c>
      <c r="OE12" t="s">
        <v>1945</v>
      </c>
      <c r="OI12" t="s">
        <v>1960</v>
      </c>
      <c r="OJ12" t="s">
        <v>1960</v>
      </c>
      <c r="OK12" t="s">
        <v>1960</v>
      </c>
      <c r="OM12" t="s">
        <v>1895</v>
      </c>
      <c r="OT12" t="s">
        <v>1956</v>
      </c>
      <c r="OU12" t="s">
        <v>1956</v>
      </c>
      <c r="OV12" t="s">
        <v>1956</v>
      </c>
      <c r="OW12" t="s">
        <v>1922</v>
      </c>
      <c r="OY12" t="s">
        <v>1946</v>
      </c>
      <c r="PF12" t="s">
        <v>1948</v>
      </c>
      <c r="PG12" t="s">
        <v>1948</v>
      </c>
      <c r="PH12" t="s">
        <v>1948</v>
      </c>
      <c r="PI12" t="s">
        <v>1948</v>
      </c>
      <c r="PJ12" t="s">
        <v>1948</v>
      </c>
      <c r="PK12" t="s">
        <v>1948</v>
      </c>
      <c r="PL12" t="s">
        <v>1948</v>
      </c>
      <c r="PM12" t="s">
        <v>1948</v>
      </c>
      <c r="PN12" t="s">
        <v>1948</v>
      </c>
      <c r="PO12" t="s">
        <v>1948</v>
      </c>
      <c r="PP12" t="s">
        <v>1948</v>
      </c>
      <c r="PQ12" t="s">
        <v>1948</v>
      </c>
      <c r="PR12" t="s">
        <v>1948</v>
      </c>
      <c r="PS12" t="s">
        <v>1948</v>
      </c>
      <c r="PU12" t="s">
        <v>1950</v>
      </c>
      <c r="QH12" t="s">
        <v>1955</v>
      </c>
      <c r="QK12" t="s">
        <v>1954</v>
      </c>
      <c r="QQ12" t="s">
        <v>1947</v>
      </c>
      <c r="QS12" t="s">
        <v>1954</v>
      </c>
      <c r="QZ12" t="s">
        <v>1946</v>
      </c>
      <c r="RB12" t="s">
        <v>1949</v>
      </c>
      <c r="RI12" t="s">
        <v>1960</v>
      </c>
      <c r="RJ12" t="s">
        <v>1960</v>
      </c>
      <c r="RK12" t="s">
        <v>1960</v>
      </c>
      <c r="RS12" t="s">
        <v>1956</v>
      </c>
      <c r="RT12" t="s">
        <v>1956</v>
      </c>
      <c r="RU12" t="s">
        <v>1956</v>
      </c>
      <c r="RV12" t="s">
        <v>1922</v>
      </c>
      <c r="RX12" t="s">
        <v>1946</v>
      </c>
      <c r="SF12" t="s">
        <v>1948</v>
      </c>
      <c r="SG12" t="s">
        <v>1948</v>
      </c>
      <c r="SH12" t="s">
        <v>1948</v>
      </c>
      <c r="SI12" t="s">
        <v>1948</v>
      </c>
      <c r="SJ12" t="s">
        <v>1948</v>
      </c>
      <c r="SK12" t="s">
        <v>1948</v>
      </c>
      <c r="SL12" t="s">
        <v>1948</v>
      </c>
      <c r="SM12" t="s">
        <v>1948</v>
      </c>
      <c r="SN12" t="s">
        <v>1948</v>
      </c>
      <c r="SO12" t="s">
        <v>1948</v>
      </c>
      <c r="SP12" t="s">
        <v>1948</v>
      </c>
      <c r="SQ12" t="s">
        <v>1948</v>
      </c>
      <c r="SR12" t="s">
        <v>1948</v>
      </c>
      <c r="SS12" t="s">
        <v>1948</v>
      </c>
      <c r="SU12" t="s">
        <v>1950</v>
      </c>
      <c r="SV12" t="s">
        <v>1952</v>
      </c>
      <c r="TH12" t="s">
        <v>1955</v>
      </c>
      <c r="TK12" t="s">
        <v>1954</v>
      </c>
      <c r="TP12" t="s">
        <v>1947</v>
      </c>
      <c r="TR12" t="s">
        <v>1954</v>
      </c>
      <c r="TY12" t="s">
        <v>1946</v>
      </c>
      <c r="UA12" t="s">
        <v>1949</v>
      </c>
    </row>
    <row r="13" spans="1:547">
      <c r="A13" t="s">
        <v>1977</v>
      </c>
      <c r="B13" t="s">
        <v>1977</v>
      </c>
      <c r="C13" t="s">
        <v>1977</v>
      </c>
      <c r="E13" t="s">
        <v>1971</v>
      </c>
      <c r="L13" t="s">
        <v>1974</v>
      </c>
      <c r="M13" t="s">
        <v>1974</v>
      </c>
      <c r="N13" t="s">
        <v>1974</v>
      </c>
      <c r="O13" t="s">
        <v>1969</v>
      </c>
      <c r="Q13" t="s">
        <v>1963</v>
      </c>
      <c r="X13" t="s">
        <v>1965</v>
      </c>
      <c r="Y13" t="s">
        <v>1965</v>
      </c>
      <c r="Z13" t="s">
        <v>1965</v>
      </c>
      <c r="AA13" t="s">
        <v>1965</v>
      </c>
      <c r="AB13" t="s">
        <v>1965</v>
      </c>
      <c r="AC13" t="s">
        <v>1965</v>
      </c>
      <c r="AD13" t="s">
        <v>1965</v>
      </c>
      <c r="AE13" t="s">
        <v>1965</v>
      </c>
      <c r="AF13" t="s">
        <v>1965</v>
      </c>
      <c r="AG13" t="s">
        <v>1965</v>
      </c>
      <c r="AH13" t="s">
        <v>1965</v>
      </c>
      <c r="AI13" t="s">
        <v>1965</v>
      </c>
      <c r="AJ13" t="s">
        <v>1965</v>
      </c>
      <c r="AK13" t="s">
        <v>1965</v>
      </c>
      <c r="AM13" t="s">
        <v>1967</v>
      </c>
      <c r="AZ13" t="s">
        <v>1973</v>
      </c>
      <c r="BC13" t="s">
        <v>1972</v>
      </c>
      <c r="BI13" t="s">
        <v>1964</v>
      </c>
      <c r="BK13" t="s">
        <v>1972</v>
      </c>
      <c r="BR13" t="s">
        <v>1963</v>
      </c>
      <c r="BT13" t="s">
        <v>1966</v>
      </c>
      <c r="CA13" t="s">
        <v>1977</v>
      </c>
      <c r="CB13" t="s">
        <v>1977</v>
      </c>
      <c r="CC13" t="s">
        <v>1977</v>
      </c>
      <c r="CI13" t="s">
        <v>1974</v>
      </c>
      <c r="CJ13" t="s">
        <v>1974</v>
      </c>
      <c r="CK13" t="s">
        <v>1974</v>
      </c>
      <c r="CL13" t="s">
        <v>1969</v>
      </c>
      <c r="CN13" t="s">
        <v>1963</v>
      </c>
      <c r="CR13" t="s">
        <v>1972</v>
      </c>
      <c r="DF13" t="s">
        <v>1961</v>
      </c>
      <c r="DI13" t="s">
        <v>1973</v>
      </c>
      <c r="DK13" t="s">
        <v>1972</v>
      </c>
      <c r="DO13" t="s">
        <v>1964</v>
      </c>
      <c r="DQ13" t="s">
        <v>1972</v>
      </c>
      <c r="DW13" t="s">
        <v>1963</v>
      </c>
      <c r="ED13" t="s">
        <v>1977</v>
      </c>
      <c r="EE13" t="s">
        <v>1977</v>
      </c>
      <c r="EF13" t="s">
        <v>1977</v>
      </c>
      <c r="EH13" t="s">
        <v>1971</v>
      </c>
      <c r="EP13" t="s">
        <v>1974</v>
      </c>
      <c r="EQ13" t="s">
        <v>1974</v>
      </c>
      <c r="ER13" t="s">
        <v>1974</v>
      </c>
      <c r="ET13" t="s">
        <v>1969</v>
      </c>
      <c r="EW13" t="s">
        <v>1963</v>
      </c>
      <c r="FD13" t="s">
        <v>1965</v>
      </c>
      <c r="FE13" t="s">
        <v>1965</v>
      </c>
      <c r="FF13" t="s">
        <v>1965</v>
      </c>
      <c r="FG13" t="s">
        <v>1965</v>
      </c>
      <c r="FH13" t="s">
        <v>1965</v>
      </c>
      <c r="FI13" t="s">
        <v>1965</v>
      </c>
      <c r="FJ13" t="s">
        <v>1965</v>
      </c>
      <c r="FK13" t="s">
        <v>1965</v>
      </c>
      <c r="FL13" t="s">
        <v>1965</v>
      </c>
      <c r="FM13" t="s">
        <v>1965</v>
      </c>
      <c r="FN13" t="s">
        <v>1965</v>
      </c>
      <c r="FO13" t="s">
        <v>1965</v>
      </c>
      <c r="FP13" t="s">
        <v>1965</v>
      </c>
      <c r="FQ13" t="s">
        <v>1965</v>
      </c>
      <c r="GA13" t="s">
        <v>1967</v>
      </c>
      <c r="GN13" t="s">
        <v>1973</v>
      </c>
      <c r="GP13" t="s">
        <v>1972</v>
      </c>
      <c r="GV13" t="s">
        <v>1964</v>
      </c>
      <c r="GY13" t="s">
        <v>1972</v>
      </c>
      <c r="HA13" t="s">
        <v>1975</v>
      </c>
      <c r="HD13" t="s">
        <v>1976</v>
      </c>
      <c r="HE13" t="s">
        <v>1976</v>
      </c>
      <c r="HF13" t="s">
        <v>1976</v>
      </c>
      <c r="HG13" t="s">
        <v>1976</v>
      </c>
      <c r="HH13" t="s">
        <v>1976</v>
      </c>
      <c r="HI13" t="s">
        <v>1976</v>
      </c>
      <c r="HJ13" t="s">
        <v>1976</v>
      </c>
      <c r="HK13" t="s">
        <v>1976</v>
      </c>
      <c r="HO13" t="s">
        <v>1963</v>
      </c>
      <c r="HQ13" t="s">
        <v>1966</v>
      </c>
      <c r="HU13" t="s">
        <v>1962</v>
      </c>
      <c r="HV13" t="s">
        <v>1962</v>
      </c>
      <c r="HW13" t="s">
        <v>1962</v>
      </c>
      <c r="HX13" t="s">
        <v>1962</v>
      </c>
      <c r="HY13" t="s">
        <v>1962</v>
      </c>
      <c r="IC13" t="s">
        <v>1977</v>
      </c>
      <c r="ID13" t="s">
        <v>1977</v>
      </c>
      <c r="IE13" t="s">
        <v>1977</v>
      </c>
      <c r="IL13" t="s">
        <v>1974</v>
      </c>
      <c r="IM13" t="s">
        <v>1974</v>
      </c>
      <c r="IN13" t="s">
        <v>1974</v>
      </c>
      <c r="IO13" t="s">
        <v>1969</v>
      </c>
      <c r="IQ13" t="s">
        <v>1963</v>
      </c>
      <c r="JJ13" t="s">
        <v>1973</v>
      </c>
      <c r="JL13" t="s">
        <v>1972</v>
      </c>
      <c r="JQ13" t="s">
        <v>1964</v>
      </c>
      <c r="JT13" t="s">
        <v>1972</v>
      </c>
      <c r="JZ13" t="s">
        <v>1963</v>
      </c>
      <c r="KG13" t="s">
        <v>1968</v>
      </c>
      <c r="KJ13" t="s">
        <v>1977</v>
      </c>
      <c r="KK13" t="s">
        <v>1977</v>
      </c>
      <c r="KL13" t="s">
        <v>1977</v>
      </c>
      <c r="KN13" t="s">
        <v>1729</v>
      </c>
      <c r="KV13" t="s">
        <v>1974</v>
      </c>
      <c r="KW13" t="s">
        <v>1974</v>
      </c>
      <c r="KX13" t="s">
        <v>1974</v>
      </c>
      <c r="KZ13" t="s">
        <v>1969</v>
      </c>
      <c r="LC13" t="s">
        <v>1963</v>
      </c>
      <c r="LK13" t="s">
        <v>1965</v>
      </c>
      <c r="LL13" t="s">
        <v>1965</v>
      </c>
      <c r="LM13" t="s">
        <v>1965</v>
      </c>
      <c r="LN13" t="s">
        <v>1965</v>
      </c>
      <c r="LO13" t="s">
        <v>1965</v>
      </c>
      <c r="LP13" t="s">
        <v>1965</v>
      </c>
      <c r="LQ13" t="s">
        <v>1965</v>
      </c>
      <c r="LR13" t="s">
        <v>1965</v>
      </c>
      <c r="LS13" t="s">
        <v>1965</v>
      </c>
      <c r="LT13" t="s">
        <v>1965</v>
      </c>
      <c r="LU13" t="s">
        <v>1965</v>
      </c>
      <c r="LV13" t="s">
        <v>1965</v>
      </c>
      <c r="LW13" t="s">
        <v>1965</v>
      </c>
      <c r="LX13" t="s">
        <v>1965</v>
      </c>
      <c r="MH13" t="s">
        <v>1967</v>
      </c>
      <c r="MI13" t="s">
        <v>1970</v>
      </c>
      <c r="MU13" t="s">
        <v>1973</v>
      </c>
      <c r="MX13" t="s">
        <v>1972</v>
      </c>
      <c r="NC13" t="s">
        <v>1964</v>
      </c>
      <c r="NE13" t="s">
        <v>1972</v>
      </c>
      <c r="NG13" t="s">
        <v>1975</v>
      </c>
      <c r="NJ13" t="s">
        <v>1976</v>
      </c>
      <c r="NK13" t="s">
        <v>1976</v>
      </c>
      <c r="NL13" t="s">
        <v>1976</v>
      </c>
      <c r="NM13" t="s">
        <v>1976</v>
      </c>
      <c r="NN13" t="s">
        <v>1976</v>
      </c>
      <c r="NO13" t="s">
        <v>1976</v>
      </c>
      <c r="NP13" t="s">
        <v>1976</v>
      </c>
      <c r="NQ13" t="s">
        <v>1976</v>
      </c>
      <c r="NU13" t="s">
        <v>1963</v>
      </c>
      <c r="NW13" t="s">
        <v>1966</v>
      </c>
      <c r="OA13" t="s">
        <v>1962</v>
      </c>
      <c r="OB13" t="s">
        <v>1962</v>
      </c>
      <c r="OC13" t="s">
        <v>1962</v>
      </c>
      <c r="OD13" t="s">
        <v>1962</v>
      </c>
      <c r="OE13" t="s">
        <v>1962</v>
      </c>
      <c r="OI13" t="s">
        <v>1977</v>
      </c>
      <c r="OJ13" t="s">
        <v>1977</v>
      </c>
      <c r="OK13" t="s">
        <v>1977</v>
      </c>
      <c r="OM13" t="s">
        <v>1971</v>
      </c>
      <c r="OT13" t="s">
        <v>1974</v>
      </c>
      <c r="OU13" t="s">
        <v>1974</v>
      </c>
      <c r="OV13" t="s">
        <v>1974</v>
      </c>
      <c r="OW13" t="s">
        <v>1969</v>
      </c>
      <c r="OY13" t="s">
        <v>1963</v>
      </c>
      <c r="PF13" t="s">
        <v>1965</v>
      </c>
      <c r="PG13" t="s">
        <v>1965</v>
      </c>
      <c r="PH13" t="s">
        <v>1965</v>
      </c>
      <c r="PI13" t="s">
        <v>1965</v>
      </c>
      <c r="PJ13" t="s">
        <v>1965</v>
      </c>
      <c r="PK13" t="s">
        <v>1965</v>
      </c>
      <c r="PL13" t="s">
        <v>1965</v>
      </c>
      <c r="PM13" t="s">
        <v>1965</v>
      </c>
      <c r="PN13" t="s">
        <v>1965</v>
      </c>
      <c r="PO13" t="s">
        <v>1965</v>
      </c>
      <c r="PP13" t="s">
        <v>1965</v>
      </c>
      <c r="PQ13" t="s">
        <v>1965</v>
      </c>
      <c r="PR13" t="s">
        <v>1965</v>
      </c>
      <c r="PS13" t="s">
        <v>1965</v>
      </c>
      <c r="PU13" t="s">
        <v>1967</v>
      </c>
      <c r="QH13" t="s">
        <v>1973</v>
      </c>
      <c r="QK13" t="s">
        <v>1972</v>
      </c>
      <c r="QQ13" t="s">
        <v>1964</v>
      </c>
      <c r="QS13" t="s">
        <v>1972</v>
      </c>
      <c r="QZ13" t="s">
        <v>1963</v>
      </c>
      <c r="RB13" t="s">
        <v>1966</v>
      </c>
      <c r="RI13" t="s">
        <v>1977</v>
      </c>
      <c r="RJ13" t="s">
        <v>1977</v>
      </c>
      <c r="RK13" t="s">
        <v>1977</v>
      </c>
      <c r="RS13" t="s">
        <v>1974</v>
      </c>
      <c r="RT13" t="s">
        <v>1974</v>
      </c>
      <c r="RU13" t="s">
        <v>1974</v>
      </c>
      <c r="RV13" t="s">
        <v>1969</v>
      </c>
      <c r="RX13" t="s">
        <v>1963</v>
      </c>
      <c r="SF13" t="s">
        <v>1965</v>
      </c>
      <c r="SG13" t="s">
        <v>1965</v>
      </c>
      <c r="SH13" t="s">
        <v>1965</v>
      </c>
      <c r="SI13" t="s">
        <v>1965</v>
      </c>
      <c r="SJ13" t="s">
        <v>1965</v>
      </c>
      <c r="SK13" t="s">
        <v>1965</v>
      </c>
      <c r="SL13" t="s">
        <v>1965</v>
      </c>
      <c r="SM13" t="s">
        <v>1965</v>
      </c>
      <c r="SN13" t="s">
        <v>1965</v>
      </c>
      <c r="SO13" t="s">
        <v>1965</v>
      </c>
      <c r="SP13" t="s">
        <v>1965</v>
      </c>
      <c r="SQ13" t="s">
        <v>1965</v>
      </c>
      <c r="SR13" t="s">
        <v>1965</v>
      </c>
      <c r="SS13" t="s">
        <v>1965</v>
      </c>
      <c r="SU13" t="s">
        <v>1967</v>
      </c>
      <c r="SV13" t="s">
        <v>1970</v>
      </c>
      <c r="TH13" t="s">
        <v>1973</v>
      </c>
      <c r="TK13" t="s">
        <v>1972</v>
      </c>
      <c r="TP13" t="s">
        <v>1964</v>
      </c>
      <c r="TR13" t="s">
        <v>1972</v>
      </c>
      <c r="TY13" t="s">
        <v>1963</v>
      </c>
      <c r="UA13" t="s">
        <v>1966</v>
      </c>
    </row>
    <row r="14" spans="5:547">
      <c r="E14" t="s">
        <v>1919</v>
      </c>
      <c r="L14" t="s">
        <v>1986</v>
      </c>
      <c r="M14" t="s">
        <v>1986</v>
      </c>
      <c r="N14" t="s">
        <v>1986</v>
      </c>
      <c r="Q14" t="s">
        <v>1978</v>
      </c>
      <c r="X14" t="s">
        <v>1980</v>
      </c>
      <c r="Y14" t="s">
        <v>1980</v>
      </c>
      <c r="Z14" t="s">
        <v>1980</v>
      </c>
      <c r="AA14" t="s">
        <v>1980</v>
      </c>
      <c r="AB14" t="s">
        <v>1980</v>
      </c>
      <c r="AC14" t="s">
        <v>1980</v>
      </c>
      <c r="AD14" t="s">
        <v>1980</v>
      </c>
      <c r="AE14" t="s">
        <v>1980</v>
      </c>
      <c r="AF14" t="s">
        <v>1980</v>
      </c>
      <c r="AG14" t="s">
        <v>1980</v>
      </c>
      <c r="AH14" t="s">
        <v>1980</v>
      </c>
      <c r="AI14" t="s">
        <v>1980</v>
      </c>
      <c r="AJ14" t="s">
        <v>1980</v>
      </c>
      <c r="AK14" t="s">
        <v>1980</v>
      </c>
      <c r="AM14" t="s">
        <v>1982</v>
      </c>
      <c r="AZ14" t="s">
        <v>1974</v>
      </c>
      <c r="BC14" t="s">
        <v>1985</v>
      </c>
      <c r="BI14" t="s">
        <v>1979</v>
      </c>
      <c r="BK14" t="s">
        <v>1985</v>
      </c>
      <c r="BR14" t="s">
        <v>1978</v>
      </c>
      <c r="BT14" t="s">
        <v>1981</v>
      </c>
      <c r="CI14" t="s">
        <v>1986</v>
      </c>
      <c r="CJ14" t="s">
        <v>1986</v>
      </c>
      <c r="CK14" t="s">
        <v>1986</v>
      </c>
      <c r="CN14" t="s">
        <v>1978</v>
      </c>
      <c r="CR14" t="s">
        <v>1985</v>
      </c>
      <c r="DF14">
        <v>50</v>
      </c>
      <c r="DI14" t="s">
        <v>1974</v>
      </c>
      <c r="DK14" t="s">
        <v>1985</v>
      </c>
      <c r="DO14" t="s">
        <v>1979</v>
      </c>
      <c r="DQ14" t="s">
        <v>1985</v>
      </c>
      <c r="DW14" t="s">
        <v>1978</v>
      </c>
      <c r="EH14" t="s">
        <v>1919</v>
      </c>
      <c r="EP14" t="s">
        <v>1986</v>
      </c>
      <c r="EQ14" t="s">
        <v>1986</v>
      </c>
      <c r="ER14" t="s">
        <v>1986</v>
      </c>
      <c r="EW14" t="s">
        <v>1978</v>
      </c>
      <c r="FD14" t="s">
        <v>1980</v>
      </c>
      <c r="FE14" t="s">
        <v>1980</v>
      </c>
      <c r="FF14" t="s">
        <v>1980</v>
      </c>
      <c r="FG14" t="s">
        <v>1980</v>
      </c>
      <c r="FH14" t="s">
        <v>1980</v>
      </c>
      <c r="FI14" t="s">
        <v>1980</v>
      </c>
      <c r="FJ14" t="s">
        <v>1980</v>
      </c>
      <c r="FK14" t="s">
        <v>1980</v>
      </c>
      <c r="FL14" t="s">
        <v>1980</v>
      </c>
      <c r="FM14" t="s">
        <v>1980</v>
      </c>
      <c r="FN14" t="s">
        <v>1980</v>
      </c>
      <c r="FO14" t="s">
        <v>1980</v>
      </c>
      <c r="FP14" t="s">
        <v>1980</v>
      </c>
      <c r="FQ14" t="s">
        <v>1980</v>
      </c>
      <c r="GA14" t="s">
        <v>1982</v>
      </c>
      <c r="GN14" t="s">
        <v>1974</v>
      </c>
      <c r="GP14" t="s">
        <v>1985</v>
      </c>
      <c r="GV14" t="s">
        <v>1979</v>
      </c>
      <c r="GY14" t="s">
        <v>1985</v>
      </c>
      <c r="HA14" t="s">
        <v>1987</v>
      </c>
      <c r="HD14" t="s">
        <v>1988</v>
      </c>
      <c r="HE14" t="s">
        <v>1988</v>
      </c>
      <c r="HF14" t="s">
        <v>1988</v>
      </c>
      <c r="HG14" t="s">
        <v>1988</v>
      </c>
      <c r="HH14" t="s">
        <v>1988</v>
      </c>
      <c r="HI14" t="s">
        <v>1988</v>
      </c>
      <c r="HJ14" t="s">
        <v>1988</v>
      </c>
      <c r="HK14" t="s">
        <v>1988</v>
      </c>
      <c r="HO14" t="s">
        <v>1978</v>
      </c>
      <c r="HQ14" t="s">
        <v>1981</v>
      </c>
      <c r="IL14" t="s">
        <v>1986</v>
      </c>
      <c r="IM14" t="s">
        <v>1986</v>
      </c>
      <c r="IN14" t="s">
        <v>1986</v>
      </c>
      <c r="IQ14" t="s">
        <v>1978</v>
      </c>
      <c r="JJ14" t="s">
        <v>1974</v>
      </c>
      <c r="JL14" t="s">
        <v>1985</v>
      </c>
      <c r="JQ14" t="s">
        <v>1979</v>
      </c>
      <c r="JT14" t="s">
        <v>1985</v>
      </c>
      <c r="JZ14" t="s">
        <v>1978</v>
      </c>
      <c r="KG14" t="s">
        <v>1983</v>
      </c>
      <c r="KN14" t="s">
        <v>1805</v>
      </c>
      <c r="KV14" t="s">
        <v>1986</v>
      </c>
      <c r="KW14" t="s">
        <v>1986</v>
      </c>
      <c r="KX14" t="s">
        <v>1986</v>
      </c>
      <c r="LC14" t="s">
        <v>1978</v>
      </c>
      <c r="LK14" t="s">
        <v>1980</v>
      </c>
      <c r="LL14" t="s">
        <v>1980</v>
      </c>
      <c r="LM14" t="s">
        <v>1980</v>
      </c>
      <c r="LN14" t="s">
        <v>1980</v>
      </c>
      <c r="LO14" t="s">
        <v>1980</v>
      </c>
      <c r="LP14" t="s">
        <v>1980</v>
      </c>
      <c r="LQ14" t="s">
        <v>1980</v>
      </c>
      <c r="LR14" t="s">
        <v>1980</v>
      </c>
      <c r="LS14" t="s">
        <v>1980</v>
      </c>
      <c r="LT14" t="s">
        <v>1980</v>
      </c>
      <c r="LU14" t="s">
        <v>1980</v>
      </c>
      <c r="LV14" t="s">
        <v>1980</v>
      </c>
      <c r="LW14" t="s">
        <v>1980</v>
      </c>
      <c r="LX14" t="s">
        <v>1980</v>
      </c>
      <c r="MH14" t="s">
        <v>1982</v>
      </c>
      <c r="MI14" t="s">
        <v>1984</v>
      </c>
      <c r="MU14" t="s">
        <v>1974</v>
      </c>
      <c r="MX14" t="s">
        <v>1985</v>
      </c>
      <c r="NC14" t="s">
        <v>1979</v>
      </c>
      <c r="NE14" t="s">
        <v>1985</v>
      </c>
      <c r="NG14" t="s">
        <v>1987</v>
      </c>
      <c r="NJ14" t="s">
        <v>1988</v>
      </c>
      <c r="NK14" t="s">
        <v>1988</v>
      </c>
      <c r="NL14" t="s">
        <v>1988</v>
      </c>
      <c r="NM14" t="s">
        <v>1988</v>
      </c>
      <c r="NN14" t="s">
        <v>1988</v>
      </c>
      <c r="NO14" t="s">
        <v>1988</v>
      </c>
      <c r="NP14" t="s">
        <v>1988</v>
      </c>
      <c r="NQ14" t="s">
        <v>1988</v>
      </c>
      <c r="NU14" t="s">
        <v>1978</v>
      </c>
      <c r="NW14" t="s">
        <v>1981</v>
      </c>
      <c r="OM14" t="s">
        <v>1919</v>
      </c>
      <c r="OT14" t="s">
        <v>1986</v>
      </c>
      <c r="OU14" t="s">
        <v>1986</v>
      </c>
      <c r="OV14" t="s">
        <v>1986</v>
      </c>
      <c r="OY14" t="s">
        <v>1978</v>
      </c>
      <c r="PF14" t="s">
        <v>1980</v>
      </c>
      <c r="PG14" t="s">
        <v>1980</v>
      </c>
      <c r="PH14" t="s">
        <v>1980</v>
      </c>
      <c r="PI14" t="s">
        <v>1980</v>
      </c>
      <c r="PJ14" t="s">
        <v>1980</v>
      </c>
      <c r="PK14" t="s">
        <v>1980</v>
      </c>
      <c r="PL14" t="s">
        <v>1980</v>
      </c>
      <c r="PM14" t="s">
        <v>1980</v>
      </c>
      <c r="PN14" t="s">
        <v>1980</v>
      </c>
      <c r="PO14" t="s">
        <v>1980</v>
      </c>
      <c r="PP14" t="s">
        <v>1980</v>
      </c>
      <c r="PQ14" t="s">
        <v>1980</v>
      </c>
      <c r="PR14" t="s">
        <v>1980</v>
      </c>
      <c r="PS14" t="s">
        <v>1980</v>
      </c>
      <c r="PU14" t="s">
        <v>1982</v>
      </c>
      <c r="QH14" t="s">
        <v>1974</v>
      </c>
      <c r="QK14" t="s">
        <v>1985</v>
      </c>
      <c r="QQ14" t="s">
        <v>1979</v>
      </c>
      <c r="QS14" t="s">
        <v>1985</v>
      </c>
      <c r="QZ14" t="s">
        <v>1978</v>
      </c>
      <c r="RB14" t="s">
        <v>1981</v>
      </c>
      <c r="RS14" t="s">
        <v>1986</v>
      </c>
      <c r="RT14" t="s">
        <v>1986</v>
      </c>
      <c r="RU14" t="s">
        <v>1986</v>
      </c>
      <c r="RX14" t="s">
        <v>1978</v>
      </c>
      <c r="SF14" t="s">
        <v>1980</v>
      </c>
      <c r="SG14" t="s">
        <v>1980</v>
      </c>
      <c r="SH14" t="s">
        <v>1980</v>
      </c>
      <c r="SI14" t="s">
        <v>1980</v>
      </c>
      <c r="SJ14" t="s">
        <v>1980</v>
      </c>
      <c r="SK14" t="s">
        <v>1980</v>
      </c>
      <c r="SL14" t="s">
        <v>1980</v>
      </c>
      <c r="SM14" t="s">
        <v>1980</v>
      </c>
      <c r="SN14" t="s">
        <v>1980</v>
      </c>
      <c r="SO14" t="s">
        <v>1980</v>
      </c>
      <c r="SP14" t="s">
        <v>1980</v>
      </c>
      <c r="SQ14" t="s">
        <v>1980</v>
      </c>
      <c r="SR14" t="s">
        <v>1980</v>
      </c>
      <c r="SS14" t="s">
        <v>1980</v>
      </c>
      <c r="SU14" t="s">
        <v>1982</v>
      </c>
      <c r="SV14" t="s">
        <v>1984</v>
      </c>
      <c r="TH14" t="s">
        <v>1974</v>
      </c>
      <c r="TK14" t="s">
        <v>1985</v>
      </c>
      <c r="TP14" t="s">
        <v>1979</v>
      </c>
      <c r="TR14" t="s">
        <v>1985</v>
      </c>
      <c r="TY14" t="s">
        <v>1978</v>
      </c>
      <c r="UA14" t="s">
        <v>1981</v>
      </c>
    </row>
    <row r="15" spans="12:547">
      <c r="L15" t="s">
        <v>1999</v>
      </c>
      <c r="M15" t="s">
        <v>1999</v>
      </c>
      <c r="N15" t="s">
        <v>1999</v>
      </c>
      <c r="Q15" t="s">
        <v>1990</v>
      </c>
      <c r="X15" t="s">
        <v>1992</v>
      </c>
      <c r="Y15" t="s">
        <v>1992</v>
      </c>
      <c r="Z15" t="s">
        <v>1992</v>
      </c>
      <c r="AA15" t="s">
        <v>1992</v>
      </c>
      <c r="AB15" t="s">
        <v>1992</v>
      </c>
      <c r="AC15" t="s">
        <v>1992</v>
      </c>
      <c r="AD15" t="s">
        <v>1992</v>
      </c>
      <c r="AE15" t="s">
        <v>1992</v>
      </c>
      <c r="AF15" t="s">
        <v>1992</v>
      </c>
      <c r="AG15" t="s">
        <v>1992</v>
      </c>
      <c r="AH15" t="s">
        <v>1992</v>
      </c>
      <c r="AI15" t="s">
        <v>1992</v>
      </c>
      <c r="AJ15" t="s">
        <v>1992</v>
      </c>
      <c r="AK15" t="s">
        <v>1992</v>
      </c>
      <c r="AM15" t="s">
        <v>1994</v>
      </c>
      <c r="AZ15" t="s">
        <v>1998</v>
      </c>
      <c r="BC15" t="s">
        <v>1997</v>
      </c>
      <c r="BI15" t="s">
        <v>1991</v>
      </c>
      <c r="BK15" t="s">
        <v>1997</v>
      </c>
      <c r="BR15" t="s">
        <v>1990</v>
      </c>
      <c r="BT15" t="s">
        <v>1993</v>
      </c>
      <c r="CI15" t="s">
        <v>1999</v>
      </c>
      <c r="CJ15" t="s">
        <v>1999</v>
      </c>
      <c r="CK15" t="s">
        <v>1999</v>
      </c>
      <c r="CN15" t="s">
        <v>1990</v>
      </c>
      <c r="CR15" t="s">
        <v>1997</v>
      </c>
      <c r="DF15" t="s">
        <v>1989</v>
      </c>
      <c r="DI15" t="s">
        <v>1998</v>
      </c>
      <c r="DK15" t="s">
        <v>1997</v>
      </c>
      <c r="DO15" t="s">
        <v>1991</v>
      </c>
      <c r="DQ15" t="s">
        <v>1997</v>
      </c>
      <c r="DW15" t="s">
        <v>1990</v>
      </c>
      <c r="EP15" t="s">
        <v>1999</v>
      </c>
      <c r="EQ15" t="s">
        <v>1999</v>
      </c>
      <c r="ER15" t="s">
        <v>1999</v>
      </c>
      <c r="EW15" t="s">
        <v>1990</v>
      </c>
      <c r="FD15" t="s">
        <v>1992</v>
      </c>
      <c r="FE15" t="s">
        <v>1992</v>
      </c>
      <c r="FF15" t="s">
        <v>1992</v>
      </c>
      <c r="FG15" t="s">
        <v>1992</v>
      </c>
      <c r="FH15" t="s">
        <v>1992</v>
      </c>
      <c r="FI15" t="s">
        <v>1992</v>
      </c>
      <c r="FJ15" t="s">
        <v>1992</v>
      </c>
      <c r="FK15" t="s">
        <v>1992</v>
      </c>
      <c r="FL15" t="s">
        <v>1992</v>
      </c>
      <c r="FM15" t="s">
        <v>1992</v>
      </c>
      <c r="FN15" t="s">
        <v>1992</v>
      </c>
      <c r="FO15" t="s">
        <v>1992</v>
      </c>
      <c r="FP15" t="s">
        <v>1992</v>
      </c>
      <c r="FQ15" t="s">
        <v>1992</v>
      </c>
      <c r="GA15" t="s">
        <v>1994</v>
      </c>
      <c r="GN15" t="s">
        <v>1998</v>
      </c>
      <c r="GP15" t="s">
        <v>1997</v>
      </c>
      <c r="GV15" t="s">
        <v>1991</v>
      </c>
      <c r="GY15" t="s">
        <v>1997</v>
      </c>
      <c r="HA15" t="s">
        <v>1925</v>
      </c>
      <c r="HD15" t="s">
        <v>2000</v>
      </c>
      <c r="HE15" t="s">
        <v>2000</v>
      </c>
      <c r="HF15" t="s">
        <v>2000</v>
      </c>
      <c r="HG15" t="s">
        <v>2000</v>
      </c>
      <c r="HH15" t="s">
        <v>2000</v>
      </c>
      <c r="HI15" t="s">
        <v>2000</v>
      </c>
      <c r="HJ15" t="s">
        <v>2000</v>
      </c>
      <c r="HK15" t="s">
        <v>2000</v>
      </c>
      <c r="HO15" t="s">
        <v>1990</v>
      </c>
      <c r="HQ15" t="s">
        <v>1993</v>
      </c>
      <c r="IL15" t="s">
        <v>1999</v>
      </c>
      <c r="IM15" t="s">
        <v>1999</v>
      </c>
      <c r="IN15" t="s">
        <v>1999</v>
      </c>
      <c r="IQ15" t="s">
        <v>1990</v>
      </c>
      <c r="JJ15" t="s">
        <v>1998</v>
      </c>
      <c r="JL15" t="s">
        <v>1997</v>
      </c>
      <c r="JQ15" t="s">
        <v>1991</v>
      </c>
      <c r="JT15" t="s">
        <v>1997</v>
      </c>
      <c r="JZ15" t="s">
        <v>1990</v>
      </c>
      <c r="KG15" t="s">
        <v>1995</v>
      </c>
      <c r="KN15" t="s">
        <v>1770</v>
      </c>
      <c r="KV15" t="s">
        <v>1999</v>
      </c>
      <c r="KW15" t="s">
        <v>1999</v>
      </c>
      <c r="KX15" t="s">
        <v>1999</v>
      </c>
      <c r="LC15" t="s">
        <v>1990</v>
      </c>
      <c r="LK15" t="s">
        <v>1992</v>
      </c>
      <c r="LL15" t="s">
        <v>1992</v>
      </c>
      <c r="LM15" t="s">
        <v>1992</v>
      </c>
      <c r="LN15" t="s">
        <v>1992</v>
      </c>
      <c r="LO15" t="s">
        <v>1992</v>
      </c>
      <c r="LP15" t="s">
        <v>1992</v>
      </c>
      <c r="LQ15" t="s">
        <v>1992</v>
      </c>
      <c r="LR15" t="s">
        <v>1992</v>
      </c>
      <c r="LS15" t="s">
        <v>1992</v>
      </c>
      <c r="LT15" t="s">
        <v>1992</v>
      </c>
      <c r="LU15" t="s">
        <v>1992</v>
      </c>
      <c r="LV15" t="s">
        <v>1992</v>
      </c>
      <c r="LW15" t="s">
        <v>1992</v>
      </c>
      <c r="LX15" t="s">
        <v>1992</v>
      </c>
      <c r="MH15" t="s">
        <v>1994</v>
      </c>
      <c r="MI15" t="s">
        <v>1996</v>
      </c>
      <c r="MU15" t="s">
        <v>1998</v>
      </c>
      <c r="MX15" t="s">
        <v>1997</v>
      </c>
      <c r="NC15" t="s">
        <v>1991</v>
      </c>
      <c r="NE15" t="s">
        <v>1997</v>
      </c>
      <c r="NG15" t="s">
        <v>1925</v>
      </c>
      <c r="NJ15" t="s">
        <v>2000</v>
      </c>
      <c r="NK15" t="s">
        <v>2000</v>
      </c>
      <c r="NL15" t="s">
        <v>2000</v>
      </c>
      <c r="NM15" t="s">
        <v>2000</v>
      </c>
      <c r="NN15" t="s">
        <v>2000</v>
      </c>
      <c r="NO15" t="s">
        <v>2000</v>
      </c>
      <c r="NP15" t="s">
        <v>2000</v>
      </c>
      <c r="NQ15" t="s">
        <v>2000</v>
      </c>
      <c r="NU15" t="s">
        <v>1990</v>
      </c>
      <c r="NW15" t="s">
        <v>1993</v>
      </c>
      <c r="OT15" t="s">
        <v>1999</v>
      </c>
      <c r="OU15" t="s">
        <v>1999</v>
      </c>
      <c r="OV15" t="s">
        <v>1999</v>
      </c>
      <c r="OY15" t="s">
        <v>1990</v>
      </c>
      <c r="PF15" t="s">
        <v>1992</v>
      </c>
      <c r="PG15" t="s">
        <v>1992</v>
      </c>
      <c r="PH15" t="s">
        <v>1992</v>
      </c>
      <c r="PI15" t="s">
        <v>1992</v>
      </c>
      <c r="PJ15" t="s">
        <v>1992</v>
      </c>
      <c r="PK15" t="s">
        <v>1992</v>
      </c>
      <c r="PL15" t="s">
        <v>1992</v>
      </c>
      <c r="PM15" t="s">
        <v>1992</v>
      </c>
      <c r="PN15" t="s">
        <v>1992</v>
      </c>
      <c r="PO15" t="s">
        <v>1992</v>
      </c>
      <c r="PP15" t="s">
        <v>1992</v>
      </c>
      <c r="PQ15" t="s">
        <v>1992</v>
      </c>
      <c r="PR15" t="s">
        <v>1992</v>
      </c>
      <c r="PS15" t="s">
        <v>1992</v>
      </c>
      <c r="PU15" t="s">
        <v>1994</v>
      </c>
      <c r="QH15" t="s">
        <v>1998</v>
      </c>
      <c r="QK15" t="s">
        <v>1997</v>
      </c>
      <c r="QQ15" t="s">
        <v>1991</v>
      </c>
      <c r="QS15" t="s">
        <v>1997</v>
      </c>
      <c r="QZ15" t="s">
        <v>1990</v>
      </c>
      <c r="RB15" t="s">
        <v>1993</v>
      </c>
      <c r="RS15" t="s">
        <v>1999</v>
      </c>
      <c r="RT15" t="s">
        <v>1999</v>
      </c>
      <c r="RU15" t="s">
        <v>1999</v>
      </c>
      <c r="RX15" t="s">
        <v>1990</v>
      </c>
      <c r="SF15" t="s">
        <v>1992</v>
      </c>
      <c r="SG15" t="s">
        <v>1992</v>
      </c>
      <c r="SH15" t="s">
        <v>1992</v>
      </c>
      <c r="SI15" t="s">
        <v>1992</v>
      </c>
      <c r="SJ15" t="s">
        <v>1992</v>
      </c>
      <c r="SK15" t="s">
        <v>1992</v>
      </c>
      <c r="SL15" t="s">
        <v>1992</v>
      </c>
      <c r="SM15" t="s">
        <v>1992</v>
      </c>
      <c r="SN15" t="s">
        <v>1992</v>
      </c>
      <c r="SO15" t="s">
        <v>1992</v>
      </c>
      <c r="SP15" t="s">
        <v>1992</v>
      </c>
      <c r="SQ15" t="s">
        <v>1992</v>
      </c>
      <c r="SR15" t="s">
        <v>1992</v>
      </c>
      <c r="SS15" t="s">
        <v>1992</v>
      </c>
      <c r="SU15" t="s">
        <v>1994</v>
      </c>
      <c r="SV15" t="s">
        <v>1996</v>
      </c>
      <c r="TH15" t="s">
        <v>1998</v>
      </c>
      <c r="TK15" t="s">
        <v>1997</v>
      </c>
      <c r="TP15" t="s">
        <v>1991</v>
      </c>
      <c r="TR15" t="s">
        <v>1997</v>
      </c>
      <c r="TY15" t="s">
        <v>1990</v>
      </c>
      <c r="UA15" t="s">
        <v>1993</v>
      </c>
    </row>
    <row r="16" spans="12:547">
      <c r="L16" t="s">
        <v>1927</v>
      </c>
      <c r="M16" t="s">
        <v>1927</v>
      </c>
      <c r="N16" t="s">
        <v>1927</v>
      </c>
      <c r="Q16" t="s">
        <v>2002</v>
      </c>
      <c r="X16" t="s">
        <v>2004</v>
      </c>
      <c r="Y16" t="s">
        <v>2004</v>
      </c>
      <c r="Z16" t="s">
        <v>2004</v>
      </c>
      <c r="AA16" t="s">
        <v>2004</v>
      </c>
      <c r="AB16" t="s">
        <v>2004</v>
      </c>
      <c r="AC16" t="s">
        <v>2004</v>
      </c>
      <c r="AD16" t="s">
        <v>2004</v>
      </c>
      <c r="AE16" t="s">
        <v>2004</v>
      </c>
      <c r="AF16" t="s">
        <v>2004</v>
      </c>
      <c r="AG16" t="s">
        <v>2004</v>
      </c>
      <c r="AH16" t="s">
        <v>2004</v>
      </c>
      <c r="AI16" t="s">
        <v>2004</v>
      </c>
      <c r="AJ16" t="s">
        <v>2004</v>
      </c>
      <c r="AK16" t="s">
        <v>2004</v>
      </c>
      <c r="AM16" t="s">
        <v>2006</v>
      </c>
      <c r="AZ16" t="s">
        <v>2010</v>
      </c>
      <c r="BC16" t="s">
        <v>2009</v>
      </c>
      <c r="BI16" t="s">
        <v>2003</v>
      </c>
      <c r="BK16" t="s">
        <v>2009</v>
      </c>
      <c r="BR16" t="s">
        <v>2002</v>
      </c>
      <c r="BT16" t="s">
        <v>2005</v>
      </c>
      <c r="CI16" t="s">
        <v>1927</v>
      </c>
      <c r="CJ16" t="s">
        <v>1927</v>
      </c>
      <c r="CK16" t="s">
        <v>1927</v>
      </c>
      <c r="CN16" t="s">
        <v>2002</v>
      </c>
      <c r="CR16" t="s">
        <v>2009</v>
      </c>
      <c r="DF16" t="s">
        <v>2001</v>
      </c>
      <c r="DI16" t="s">
        <v>2010</v>
      </c>
      <c r="DK16" t="s">
        <v>2009</v>
      </c>
      <c r="DO16" t="s">
        <v>2003</v>
      </c>
      <c r="DQ16" t="s">
        <v>2009</v>
      </c>
      <c r="DW16" t="s">
        <v>2002</v>
      </c>
      <c r="EP16" t="s">
        <v>1927</v>
      </c>
      <c r="EQ16" t="s">
        <v>1927</v>
      </c>
      <c r="ER16" t="s">
        <v>1927</v>
      </c>
      <c r="EW16" t="s">
        <v>2002</v>
      </c>
      <c r="FD16" t="s">
        <v>2004</v>
      </c>
      <c r="FE16" t="s">
        <v>2004</v>
      </c>
      <c r="FF16" t="s">
        <v>2004</v>
      </c>
      <c r="FG16" t="s">
        <v>2004</v>
      </c>
      <c r="FH16" t="s">
        <v>2004</v>
      </c>
      <c r="FI16" t="s">
        <v>2004</v>
      </c>
      <c r="FJ16" t="s">
        <v>2004</v>
      </c>
      <c r="FK16" t="s">
        <v>2004</v>
      </c>
      <c r="FL16" t="s">
        <v>2004</v>
      </c>
      <c r="FM16" t="s">
        <v>2004</v>
      </c>
      <c r="FN16" t="s">
        <v>2004</v>
      </c>
      <c r="FO16" t="s">
        <v>2004</v>
      </c>
      <c r="FP16" t="s">
        <v>2004</v>
      </c>
      <c r="FQ16" t="s">
        <v>2004</v>
      </c>
      <c r="GA16" t="s">
        <v>2006</v>
      </c>
      <c r="GN16" t="s">
        <v>2010</v>
      </c>
      <c r="GP16" t="s">
        <v>2009</v>
      </c>
      <c r="GV16" t="s">
        <v>2003</v>
      </c>
      <c r="GY16" t="s">
        <v>2009</v>
      </c>
      <c r="HA16" t="s">
        <v>2011</v>
      </c>
      <c r="HD16" t="s">
        <v>2012</v>
      </c>
      <c r="HE16" t="s">
        <v>2012</v>
      </c>
      <c r="HF16" t="s">
        <v>2012</v>
      </c>
      <c r="HG16" t="s">
        <v>2012</v>
      </c>
      <c r="HH16" t="s">
        <v>2012</v>
      </c>
      <c r="HI16" t="s">
        <v>2012</v>
      </c>
      <c r="HJ16" t="s">
        <v>2012</v>
      </c>
      <c r="HK16" t="s">
        <v>2012</v>
      </c>
      <c r="HO16" t="s">
        <v>2002</v>
      </c>
      <c r="HQ16" t="s">
        <v>2005</v>
      </c>
      <c r="IL16" t="s">
        <v>1927</v>
      </c>
      <c r="IM16" t="s">
        <v>1927</v>
      </c>
      <c r="IN16" t="s">
        <v>1927</v>
      </c>
      <c r="IQ16" t="s">
        <v>2002</v>
      </c>
      <c r="JJ16" t="s">
        <v>2010</v>
      </c>
      <c r="JL16" t="s">
        <v>2009</v>
      </c>
      <c r="JQ16" t="s">
        <v>2003</v>
      </c>
      <c r="JT16" t="s">
        <v>2009</v>
      </c>
      <c r="JZ16" t="s">
        <v>2002</v>
      </c>
      <c r="KG16" t="s">
        <v>2007</v>
      </c>
      <c r="KN16" t="s">
        <v>1836</v>
      </c>
      <c r="KV16" t="s">
        <v>1927</v>
      </c>
      <c r="KW16" t="s">
        <v>1927</v>
      </c>
      <c r="KX16" t="s">
        <v>1927</v>
      </c>
      <c r="LC16" t="s">
        <v>2002</v>
      </c>
      <c r="LK16" t="s">
        <v>2004</v>
      </c>
      <c r="LL16" t="s">
        <v>2004</v>
      </c>
      <c r="LM16" t="s">
        <v>2004</v>
      </c>
      <c r="LN16" t="s">
        <v>2004</v>
      </c>
      <c r="LO16" t="s">
        <v>2004</v>
      </c>
      <c r="LP16" t="s">
        <v>2004</v>
      </c>
      <c r="LQ16" t="s">
        <v>2004</v>
      </c>
      <c r="LR16" t="s">
        <v>2004</v>
      </c>
      <c r="LS16" t="s">
        <v>2004</v>
      </c>
      <c r="LT16" t="s">
        <v>2004</v>
      </c>
      <c r="LU16" t="s">
        <v>2004</v>
      </c>
      <c r="LV16" t="s">
        <v>2004</v>
      </c>
      <c r="LW16" t="s">
        <v>2004</v>
      </c>
      <c r="LX16" t="s">
        <v>2004</v>
      </c>
      <c r="MH16" t="s">
        <v>2006</v>
      </c>
      <c r="MI16" t="s">
        <v>2008</v>
      </c>
      <c r="MU16" t="s">
        <v>2010</v>
      </c>
      <c r="MX16" t="s">
        <v>2009</v>
      </c>
      <c r="NC16" t="s">
        <v>2003</v>
      </c>
      <c r="NE16" t="s">
        <v>2009</v>
      </c>
      <c r="NG16" t="s">
        <v>2011</v>
      </c>
      <c r="NJ16" t="s">
        <v>2012</v>
      </c>
      <c r="NK16" t="s">
        <v>2012</v>
      </c>
      <c r="NL16" t="s">
        <v>2012</v>
      </c>
      <c r="NM16" t="s">
        <v>2012</v>
      </c>
      <c r="NN16" t="s">
        <v>2012</v>
      </c>
      <c r="NO16" t="s">
        <v>2012</v>
      </c>
      <c r="NP16" t="s">
        <v>2012</v>
      </c>
      <c r="NQ16" t="s">
        <v>2012</v>
      </c>
      <c r="NU16" t="s">
        <v>2002</v>
      </c>
      <c r="NW16" t="s">
        <v>2005</v>
      </c>
      <c r="OT16" t="s">
        <v>1927</v>
      </c>
      <c r="OU16" t="s">
        <v>1927</v>
      </c>
      <c r="OV16" t="s">
        <v>1927</v>
      </c>
      <c r="OY16" t="s">
        <v>2002</v>
      </c>
      <c r="PF16" t="s">
        <v>2004</v>
      </c>
      <c r="PG16" t="s">
        <v>2004</v>
      </c>
      <c r="PH16" t="s">
        <v>2004</v>
      </c>
      <c r="PI16" t="s">
        <v>2004</v>
      </c>
      <c r="PJ16" t="s">
        <v>2004</v>
      </c>
      <c r="PK16" t="s">
        <v>2004</v>
      </c>
      <c r="PL16" t="s">
        <v>2004</v>
      </c>
      <c r="PM16" t="s">
        <v>2004</v>
      </c>
      <c r="PN16" t="s">
        <v>2004</v>
      </c>
      <c r="PO16" t="s">
        <v>2004</v>
      </c>
      <c r="PP16" t="s">
        <v>2004</v>
      </c>
      <c r="PQ16" t="s">
        <v>2004</v>
      </c>
      <c r="PR16" t="s">
        <v>2004</v>
      </c>
      <c r="PS16" t="s">
        <v>2004</v>
      </c>
      <c r="PU16" t="s">
        <v>2006</v>
      </c>
      <c r="QH16" t="s">
        <v>2010</v>
      </c>
      <c r="QK16" t="s">
        <v>2009</v>
      </c>
      <c r="QQ16" t="s">
        <v>2003</v>
      </c>
      <c r="QS16" t="s">
        <v>2009</v>
      </c>
      <c r="QZ16" t="s">
        <v>2002</v>
      </c>
      <c r="RB16" t="s">
        <v>2005</v>
      </c>
      <c r="RS16" t="s">
        <v>1927</v>
      </c>
      <c r="RT16" t="s">
        <v>1927</v>
      </c>
      <c r="RU16" t="s">
        <v>1927</v>
      </c>
      <c r="RX16" t="s">
        <v>2002</v>
      </c>
      <c r="SF16" t="s">
        <v>2004</v>
      </c>
      <c r="SG16" t="s">
        <v>2004</v>
      </c>
      <c r="SH16" t="s">
        <v>2004</v>
      </c>
      <c r="SI16" t="s">
        <v>2004</v>
      </c>
      <c r="SJ16" t="s">
        <v>2004</v>
      </c>
      <c r="SK16" t="s">
        <v>2004</v>
      </c>
      <c r="SL16" t="s">
        <v>2004</v>
      </c>
      <c r="SM16" t="s">
        <v>2004</v>
      </c>
      <c r="SN16" t="s">
        <v>2004</v>
      </c>
      <c r="SO16" t="s">
        <v>2004</v>
      </c>
      <c r="SP16" t="s">
        <v>2004</v>
      </c>
      <c r="SQ16" t="s">
        <v>2004</v>
      </c>
      <c r="SR16" t="s">
        <v>2004</v>
      </c>
      <c r="SS16" t="s">
        <v>2004</v>
      </c>
      <c r="SU16" t="s">
        <v>2006</v>
      </c>
      <c r="SV16" t="s">
        <v>2008</v>
      </c>
      <c r="TH16" t="s">
        <v>2010</v>
      </c>
      <c r="TK16" t="s">
        <v>2009</v>
      </c>
      <c r="TP16" t="s">
        <v>2003</v>
      </c>
      <c r="TR16" t="s">
        <v>2009</v>
      </c>
      <c r="TY16" t="s">
        <v>2002</v>
      </c>
      <c r="UA16" t="s">
        <v>2005</v>
      </c>
    </row>
    <row r="17" spans="12:545">
      <c r="L17" t="s">
        <v>2010</v>
      </c>
      <c r="M17" t="s">
        <v>2010</v>
      </c>
      <c r="N17" t="s">
        <v>2010</v>
      </c>
      <c r="Q17" t="s">
        <v>2014</v>
      </c>
      <c r="X17" t="s">
        <v>2016</v>
      </c>
      <c r="Y17" t="s">
        <v>2016</v>
      </c>
      <c r="Z17" t="s">
        <v>2016</v>
      </c>
      <c r="AA17" t="s">
        <v>2016</v>
      </c>
      <c r="AB17" t="s">
        <v>2016</v>
      </c>
      <c r="AC17" t="s">
        <v>2016</v>
      </c>
      <c r="AD17" t="s">
        <v>2016</v>
      </c>
      <c r="AE17" t="s">
        <v>2016</v>
      </c>
      <c r="AF17" t="s">
        <v>2016</v>
      </c>
      <c r="AG17" t="s">
        <v>2016</v>
      </c>
      <c r="AH17" t="s">
        <v>2016</v>
      </c>
      <c r="AI17" t="s">
        <v>2016</v>
      </c>
      <c r="AJ17" t="s">
        <v>2016</v>
      </c>
      <c r="AK17" t="s">
        <v>2016</v>
      </c>
      <c r="AM17" t="s">
        <v>2017</v>
      </c>
      <c r="AZ17" t="s">
        <v>2021</v>
      </c>
      <c r="BC17" t="s">
        <v>2020</v>
      </c>
      <c r="BI17" t="s">
        <v>2015</v>
      </c>
      <c r="BK17" t="s">
        <v>2020</v>
      </c>
      <c r="BR17" t="s">
        <v>2014</v>
      </c>
      <c r="CI17" t="s">
        <v>2010</v>
      </c>
      <c r="CJ17" t="s">
        <v>2010</v>
      </c>
      <c r="CK17" t="s">
        <v>2010</v>
      </c>
      <c r="CN17" t="s">
        <v>2014</v>
      </c>
      <c r="CR17" t="s">
        <v>2020</v>
      </c>
      <c r="DF17" t="s">
        <v>2013</v>
      </c>
      <c r="DI17" t="s">
        <v>2021</v>
      </c>
      <c r="DK17" t="s">
        <v>2020</v>
      </c>
      <c r="DO17" t="s">
        <v>2015</v>
      </c>
      <c r="DQ17" t="s">
        <v>2020</v>
      </c>
      <c r="DW17" t="s">
        <v>2014</v>
      </c>
      <c r="EP17" t="s">
        <v>2010</v>
      </c>
      <c r="EQ17" t="s">
        <v>2010</v>
      </c>
      <c r="ER17" t="s">
        <v>2010</v>
      </c>
      <c r="EW17" t="s">
        <v>2014</v>
      </c>
      <c r="FD17" t="s">
        <v>2016</v>
      </c>
      <c r="FE17" t="s">
        <v>2016</v>
      </c>
      <c r="FF17" t="s">
        <v>2016</v>
      </c>
      <c r="FG17" t="s">
        <v>2016</v>
      </c>
      <c r="FH17" t="s">
        <v>2016</v>
      </c>
      <c r="FI17" t="s">
        <v>2016</v>
      </c>
      <c r="FJ17" t="s">
        <v>2016</v>
      </c>
      <c r="FK17" t="s">
        <v>2016</v>
      </c>
      <c r="FL17" t="s">
        <v>2016</v>
      </c>
      <c r="FM17" t="s">
        <v>2016</v>
      </c>
      <c r="FN17" t="s">
        <v>2016</v>
      </c>
      <c r="FO17" t="s">
        <v>2016</v>
      </c>
      <c r="FP17" t="s">
        <v>2016</v>
      </c>
      <c r="FQ17" t="s">
        <v>2016</v>
      </c>
      <c r="GA17" t="s">
        <v>2017</v>
      </c>
      <c r="GN17" t="s">
        <v>2021</v>
      </c>
      <c r="GP17" t="s">
        <v>2020</v>
      </c>
      <c r="GV17" t="s">
        <v>2015</v>
      </c>
      <c r="GY17" t="s">
        <v>2020</v>
      </c>
      <c r="HA17" t="s">
        <v>2022</v>
      </c>
      <c r="HD17" t="s">
        <v>2023</v>
      </c>
      <c r="HE17" t="s">
        <v>2023</v>
      </c>
      <c r="HF17" t="s">
        <v>2023</v>
      </c>
      <c r="HG17" t="s">
        <v>2023</v>
      </c>
      <c r="HH17" t="s">
        <v>2023</v>
      </c>
      <c r="HI17" t="s">
        <v>2023</v>
      </c>
      <c r="HJ17" t="s">
        <v>2023</v>
      </c>
      <c r="HK17" t="s">
        <v>2023</v>
      </c>
      <c r="HO17" t="s">
        <v>2014</v>
      </c>
      <c r="IL17" t="s">
        <v>2010</v>
      </c>
      <c r="IM17" t="s">
        <v>2010</v>
      </c>
      <c r="IN17" t="s">
        <v>2010</v>
      </c>
      <c r="IQ17" t="s">
        <v>2014</v>
      </c>
      <c r="JJ17" t="s">
        <v>2021</v>
      </c>
      <c r="JL17" t="s">
        <v>2020</v>
      </c>
      <c r="JQ17" t="s">
        <v>2015</v>
      </c>
      <c r="JT17" t="s">
        <v>2020</v>
      </c>
      <c r="JZ17" t="s">
        <v>2014</v>
      </c>
      <c r="KG17" t="s">
        <v>2018</v>
      </c>
      <c r="KN17" t="s">
        <v>1894</v>
      </c>
      <c r="KV17" t="s">
        <v>2010</v>
      </c>
      <c r="KW17" t="s">
        <v>2010</v>
      </c>
      <c r="KX17" t="s">
        <v>2010</v>
      </c>
      <c r="LC17" t="s">
        <v>2014</v>
      </c>
      <c r="LK17" t="s">
        <v>2016</v>
      </c>
      <c r="LL17" t="s">
        <v>2016</v>
      </c>
      <c r="LM17" t="s">
        <v>2016</v>
      </c>
      <c r="LN17" t="s">
        <v>2016</v>
      </c>
      <c r="LO17" t="s">
        <v>2016</v>
      </c>
      <c r="LP17" t="s">
        <v>2016</v>
      </c>
      <c r="LQ17" t="s">
        <v>2016</v>
      </c>
      <c r="LR17" t="s">
        <v>2016</v>
      </c>
      <c r="LS17" t="s">
        <v>2016</v>
      </c>
      <c r="LT17" t="s">
        <v>2016</v>
      </c>
      <c r="LU17" t="s">
        <v>2016</v>
      </c>
      <c r="LV17" t="s">
        <v>2016</v>
      </c>
      <c r="LW17" t="s">
        <v>2016</v>
      </c>
      <c r="LX17" t="s">
        <v>2016</v>
      </c>
      <c r="MH17" t="s">
        <v>2017</v>
      </c>
      <c r="MI17" t="s">
        <v>2019</v>
      </c>
      <c r="MU17" t="s">
        <v>2021</v>
      </c>
      <c r="MX17" t="s">
        <v>2020</v>
      </c>
      <c r="NC17" t="s">
        <v>2015</v>
      </c>
      <c r="NE17" t="s">
        <v>2020</v>
      </c>
      <c r="NG17" t="s">
        <v>2022</v>
      </c>
      <c r="NJ17" t="s">
        <v>2023</v>
      </c>
      <c r="NK17" t="s">
        <v>2023</v>
      </c>
      <c r="NL17" t="s">
        <v>2023</v>
      </c>
      <c r="NM17" t="s">
        <v>2023</v>
      </c>
      <c r="NN17" t="s">
        <v>2023</v>
      </c>
      <c r="NO17" t="s">
        <v>2023</v>
      </c>
      <c r="NP17" t="s">
        <v>2023</v>
      </c>
      <c r="NQ17" t="s">
        <v>2023</v>
      </c>
      <c r="NU17" t="s">
        <v>2014</v>
      </c>
      <c r="OT17" t="s">
        <v>2010</v>
      </c>
      <c r="OU17" t="s">
        <v>2010</v>
      </c>
      <c r="OV17" t="s">
        <v>2010</v>
      </c>
      <c r="OY17" t="s">
        <v>2014</v>
      </c>
      <c r="PF17" t="s">
        <v>2016</v>
      </c>
      <c r="PG17" t="s">
        <v>2016</v>
      </c>
      <c r="PH17" t="s">
        <v>2016</v>
      </c>
      <c r="PI17" t="s">
        <v>2016</v>
      </c>
      <c r="PJ17" t="s">
        <v>2016</v>
      </c>
      <c r="PK17" t="s">
        <v>2016</v>
      </c>
      <c r="PL17" t="s">
        <v>2016</v>
      </c>
      <c r="PM17" t="s">
        <v>2016</v>
      </c>
      <c r="PN17" t="s">
        <v>2016</v>
      </c>
      <c r="PO17" t="s">
        <v>2016</v>
      </c>
      <c r="PP17" t="s">
        <v>2016</v>
      </c>
      <c r="PQ17" t="s">
        <v>2016</v>
      </c>
      <c r="PR17" t="s">
        <v>2016</v>
      </c>
      <c r="PS17" t="s">
        <v>2016</v>
      </c>
      <c r="PU17" t="s">
        <v>2017</v>
      </c>
      <c r="QH17" t="s">
        <v>2021</v>
      </c>
      <c r="QK17" t="s">
        <v>2020</v>
      </c>
      <c r="QQ17" t="s">
        <v>2015</v>
      </c>
      <c r="QS17" t="s">
        <v>2020</v>
      </c>
      <c r="QZ17" t="s">
        <v>2014</v>
      </c>
      <c r="RS17" t="s">
        <v>2010</v>
      </c>
      <c r="RT17" t="s">
        <v>2010</v>
      </c>
      <c r="RU17" t="s">
        <v>2010</v>
      </c>
      <c r="RX17" t="s">
        <v>2014</v>
      </c>
      <c r="SF17" t="s">
        <v>2016</v>
      </c>
      <c r="SG17" t="s">
        <v>2016</v>
      </c>
      <c r="SH17" t="s">
        <v>2016</v>
      </c>
      <c r="SI17" t="s">
        <v>2016</v>
      </c>
      <c r="SJ17" t="s">
        <v>2016</v>
      </c>
      <c r="SK17" t="s">
        <v>2016</v>
      </c>
      <c r="SL17" t="s">
        <v>2016</v>
      </c>
      <c r="SM17" t="s">
        <v>2016</v>
      </c>
      <c r="SN17" t="s">
        <v>2016</v>
      </c>
      <c r="SO17" t="s">
        <v>2016</v>
      </c>
      <c r="SP17" t="s">
        <v>2016</v>
      </c>
      <c r="SQ17" t="s">
        <v>2016</v>
      </c>
      <c r="SR17" t="s">
        <v>2016</v>
      </c>
      <c r="SS17" t="s">
        <v>2016</v>
      </c>
      <c r="SU17" t="s">
        <v>2017</v>
      </c>
      <c r="SV17" t="s">
        <v>2019</v>
      </c>
      <c r="TH17" t="s">
        <v>2021</v>
      </c>
      <c r="TK17" t="s">
        <v>2020</v>
      </c>
      <c r="TP17" t="s">
        <v>2015</v>
      </c>
      <c r="TR17" t="s">
        <v>2020</v>
      </c>
      <c r="TY17" t="s">
        <v>2014</v>
      </c>
    </row>
    <row r="18" spans="12:545">
      <c r="L18" t="s">
        <v>2032</v>
      </c>
      <c r="M18" t="s">
        <v>2032</v>
      </c>
      <c r="N18" t="s">
        <v>2032</v>
      </c>
      <c r="Q18" t="s">
        <v>2025</v>
      </c>
      <c r="X18" t="s">
        <v>2027</v>
      </c>
      <c r="Y18" t="s">
        <v>2027</v>
      </c>
      <c r="Z18" t="s">
        <v>2027</v>
      </c>
      <c r="AA18" t="s">
        <v>2027</v>
      </c>
      <c r="AB18" t="s">
        <v>2027</v>
      </c>
      <c r="AC18" t="s">
        <v>2027</v>
      </c>
      <c r="AD18" t="s">
        <v>2027</v>
      </c>
      <c r="AE18" t="s">
        <v>2027</v>
      </c>
      <c r="AF18" t="s">
        <v>2027</v>
      </c>
      <c r="AG18" t="s">
        <v>2027</v>
      </c>
      <c r="AH18" t="s">
        <v>2027</v>
      </c>
      <c r="AI18" t="s">
        <v>2027</v>
      </c>
      <c r="AJ18" t="s">
        <v>2027</v>
      </c>
      <c r="AK18" t="s">
        <v>2027</v>
      </c>
      <c r="AM18" t="s">
        <v>2028</v>
      </c>
      <c r="AZ18" t="s">
        <v>2031</v>
      </c>
      <c r="BI18" t="s">
        <v>2026</v>
      </c>
      <c r="BR18" t="s">
        <v>2025</v>
      </c>
      <c r="CI18" t="s">
        <v>2032</v>
      </c>
      <c r="CJ18" t="s">
        <v>2032</v>
      </c>
      <c r="CK18" t="s">
        <v>2032</v>
      </c>
      <c r="CN18" t="s">
        <v>2025</v>
      </c>
      <c r="DF18" t="s">
        <v>2024</v>
      </c>
      <c r="DI18" t="s">
        <v>2031</v>
      </c>
      <c r="DO18" t="s">
        <v>2026</v>
      </c>
      <c r="DW18" t="s">
        <v>2025</v>
      </c>
      <c r="EP18" t="s">
        <v>2032</v>
      </c>
      <c r="EQ18" t="s">
        <v>2032</v>
      </c>
      <c r="ER18" t="s">
        <v>2032</v>
      </c>
      <c r="EW18" t="s">
        <v>2025</v>
      </c>
      <c r="FD18" t="s">
        <v>2027</v>
      </c>
      <c r="FE18" t="s">
        <v>2027</v>
      </c>
      <c r="FF18" t="s">
        <v>2027</v>
      </c>
      <c r="FG18" t="s">
        <v>2027</v>
      </c>
      <c r="FH18" t="s">
        <v>2027</v>
      </c>
      <c r="FI18" t="s">
        <v>2027</v>
      </c>
      <c r="FJ18" t="s">
        <v>2027</v>
      </c>
      <c r="FK18" t="s">
        <v>2027</v>
      </c>
      <c r="FL18" t="s">
        <v>2027</v>
      </c>
      <c r="FM18" t="s">
        <v>2027</v>
      </c>
      <c r="FN18" t="s">
        <v>2027</v>
      </c>
      <c r="FO18" t="s">
        <v>2027</v>
      </c>
      <c r="FP18" t="s">
        <v>2027</v>
      </c>
      <c r="FQ18" t="s">
        <v>2027</v>
      </c>
      <c r="GA18" t="s">
        <v>2028</v>
      </c>
      <c r="GN18" t="s">
        <v>2031</v>
      </c>
      <c r="GV18" t="s">
        <v>2026</v>
      </c>
      <c r="HD18" t="s">
        <v>2033</v>
      </c>
      <c r="HE18" t="s">
        <v>2033</v>
      </c>
      <c r="HF18" t="s">
        <v>2033</v>
      </c>
      <c r="HG18" t="s">
        <v>2033</v>
      </c>
      <c r="HH18" t="s">
        <v>2033</v>
      </c>
      <c r="HI18" t="s">
        <v>2033</v>
      </c>
      <c r="HJ18" t="s">
        <v>2033</v>
      </c>
      <c r="HK18" t="s">
        <v>2033</v>
      </c>
      <c r="HO18" t="s">
        <v>2025</v>
      </c>
      <c r="IL18" t="s">
        <v>2032</v>
      </c>
      <c r="IM18" t="s">
        <v>2032</v>
      </c>
      <c r="IN18" t="s">
        <v>2032</v>
      </c>
      <c r="IQ18" t="s">
        <v>2025</v>
      </c>
      <c r="JJ18" t="s">
        <v>2031</v>
      </c>
      <c r="JQ18" t="s">
        <v>2026</v>
      </c>
      <c r="JZ18" t="s">
        <v>2025</v>
      </c>
      <c r="KG18" t="s">
        <v>2029</v>
      </c>
      <c r="KN18" t="s">
        <v>1918</v>
      </c>
      <c r="KV18" t="s">
        <v>2032</v>
      </c>
      <c r="KW18" t="s">
        <v>2032</v>
      </c>
      <c r="KX18" t="s">
        <v>2032</v>
      </c>
      <c r="LC18" t="s">
        <v>2025</v>
      </c>
      <c r="LK18" t="s">
        <v>2027</v>
      </c>
      <c r="LL18" t="s">
        <v>2027</v>
      </c>
      <c r="LM18" t="s">
        <v>2027</v>
      </c>
      <c r="LN18" t="s">
        <v>2027</v>
      </c>
      <c r="LO18" t="s">
        <v>2027</v>
      </c>
      <c r="LP18" t="s">
        <v>2027</v>
      </c>
      <c r="LQ18" t="s">
        <v>2027</v>
      </c>
      <c r="LR18" t="s">
        <v>2027</v>
      </c>
      <c r="LS18" t="s">
        <v>2027</v>
      </c>
      <c r="LT18" t="s">
        <v>2027</v>
      </c>
      <c r="LU18" t="s">
        <v>2027</v>
      </c>
      <c r="LV18" t="s">
        <v>2027</v>
      </c>
      <c r="LW18" t="s">
        <v>2027</v>
      </c>
      <c r="LX18" t="s">
        <v>2027</v>
      </c>
      <c r="MH18" t="s">
        <v>2028</v>
      </c>
      <c r="MI18" t="s">
        <v>2030</v>
      </c>
      <c r="MU18" t="s">
        <v>2031</v>
      </c>
      <c r="NC18" t="s">
        <v>2026</v>
      </c>
      <c r="NJ18" t="s">
        <v>2033</v>
      </c>
      <c r="NK18" t="s">
        <v>2033</v>
      </c>
      <c r="NL18" t="s">
        <v>2033</v>
      </c>
      <c r="NM18" t="s">
        <v>2033</v>
      </c>
      <c r="NN18" t="s">
        <v>2033</v>
      </c>
      <c r="NO18" t="s">
        <v>2033</v>
      </c>
      <c r="NP18" t="s">
        <v>2033</v>
      </c>
      <c r="NQ18" t="s">
        <v>2033</v>
      </c>
      <c r="NU18" t="s">
        <v>2025</v>
      </c>
      <c r="OT18" t="s">
        <v>2032</v>
      </c>
      <c r="OU18" t="s">
        <v>2032</v>
      </c>
      <c r="OV18" t="s">
        <v>2032</v>
      </c>
      <c r="OY18" t="s">
        <v>2025</v>
      </c>
      <c r="PF18" t="s">
        <v>2027</v>
      </c>
      <c r="PG18" t="s">
        <v>2027</v>
      </c>
      <c r="PH18" t="s">
        <v>2027</v>
      </c>
      <c r="PI18" t="s">
        <v>2027</v>
      </c>
      <c r="PJ18" t="s">
        <v>2027</v>
      </c>
      <c r="PK18" t="s">
        <v>2027</v>
      </c>
      <c r="PL18" t="s">
        <v>2027</v>
      </c>
      <c r="PM18" t="s">
        <v>2027</v>
      </c>
      <c r="PN18" t="s">
        <v>2027</v>
      </c>
      <c r="PO18" t="s">
        <v>2027</v>
      </c>
      <c r="PP18" t="s">
        <v>2027</v>
      </c>
      <c r="PQ18" t="s">
        <v>2027</v>
      </c>
      <c r="PR18" t="s">
        <v>2027</v>
      </c>
      <c r="PS18" t="s">
        <v>2027</v>
      </c>
      <c r="PU18" t="s">
        <v>2028</v>
      </c>
      <c r="QH18" t="s">
        <v>2031</v>
      </c>
      <c r="QQ18" t="s">
        <v>2026</v>
      </c>
      <c r="QZ18" t="s">
        <v>2025</v>
      </c>
      <c r="RS18" t="s">
        <v>2032</v>
      </c>
      <c r="RT18" t="s">
        <v>2032</v>
      </c>
      <c r="RU18" t="s">
        <v>2032</v>
      </c>
      <c r="RX18" t="s">
        <v>2025</v>
      </c>
      <c r="SF18" t="s">
        <v>2027</v>
      </c>
      <c r="SG18" t="s">
        <v>2027</v>
      </c>
      <c r="SH18" t="s">
        <v>2027</v>
      </c>
      <c r="SI18" t="s">
        <v>2027</v>
      </c>
      <c r="SJ18" t="s">
        <v>2027</v>
      </c>
      <c r="SK18" t="s">
        <v>2027</v>
      </c>
      <c r="SL18" t="s">
        <v>2027</v>
      </c>
      <c r="SM18" t="s">
        <v>2027</v>
      </c>
      <c r="SN18" t="s">
        <v>2027</v>
      </c>
      <c r="SO18" t="s">
        <v>2027</v>
      </c>
      <c r="SP18" t="s">
        <v>2027</v>
      </c>
      <c r="SQ18" t="s">
        <v>2027</v>
      </c>
      <c r="SR18" t="s">
        <v>2027</v>
      </c>
      <c r="SS18" t="s">
        <v>2027</v>
      </c>
      <c r="SU18" t="s">
        <v>2028</v>
      </c>
      <c r="SV18" t="s">
        <v>2030</v>
      </c>
      <c r="TH18" t="s">
        <v>2031</v>
      </c>
      <c r="TP18" t="s">
        <v>2026</v>
      </c>
      <c r="TY18" t="s">
        <v>2025</v>
      </c>
    </row>
    <row r="19" spans="12:545">
      <c r="L19" t="s">
        <v>2043</v>
      </c>
      <c r="M19" t="s">
        <v>2043</v>
      </c>
      <c r="N19" t="s">
        <v>2043</v>
      </c>
      <c r="Q19" t="s">
        <v>2035</v>
      </c>
      <c r="X19" t="s">
        <v>2037</v>
      </c>
      <c r="Y19" t="s">
        <v>2037</v>
      </c>
      <c r="Z19" t="s">
        <v>2037</v>
      </c>
      <c r="AA19" t="s">
        <v>2037</v>
      </c>
      <c r="AB19" t="s">
        <v>2037</v>
      </c>
      <c r="AC19" t="s">
        <v>2037</v>
      </c>
      <c r="AD19" t="s">
        <v>2037</v>
      </c>
      <c r="AE19" t="s">
        <v>2037</v>
      </c>
      <c r="AF19" t="s">
        <v>2037</v>
      </c>
      <c r="AG19" t="s">
        <v>2037</v>
      </c>
      <c r="AH19" t="s">
        <v>2037</v>
      </c>
      <c r="AI19" t="s">
        <v>2037</v>
      </c>
      <c r="AJ19" t="s">
        <v>2037</v>
      </c>
      <c r="AK19" t="s">
        <v>2037</v>
      </c>
      <c r="AM19" t="s">
        <v>2038</v>
      </c>
      <c r="AZ19" t="s">
        <v>2042</v>
      </c>
      <c r="BI19" t="s">
        <v>2036</v>
      </c>
      <c r="BR19" t="s">
        <v>2035</v>
      </c>
      <c r="CI19" t="s">
        <v>2043</v>
      </c>
      <c r="CJ19" t="s">
        <v>2043</v>
      </c>
      <c r="CK19" t="s">
        <v>2043</v>
      </c>
      <c r="CN19" t="s">
        <v>2035</v>
      </c>
      <c r="DF19" t="s">
        <v>2034</v>
      </c>
      <c r="DI19" t="s">
        <v>2042</v>
      </c>
      <c r="DO19" t="s">
        <v>2036</v>
      </c>
      <c r="DW19" t="s">
        <v>2035</v>
      </c>
      <c r="EP19" t="s">
        <v>2043</v>
      </c>
      <c r="EQ19" t="s">
        <v>2043</v>
      </c>
      <c r="ER19" t="s">
        <v>2043</v>
      </c>
      <c r="EW19" t="s">
        <v>2035</v>
      </c>
      <c r="FD19" t="s">
        <v>2037</v>
      </c>
      <c r="FE19" t="s">
        <v>2037</v>
      </c>
      <c r="FF19" t="s">
        <v>2037</v>
      </c>
      <c r="FG19" t="s">
        <v>2037</v>
      </c>
      <c r="FH19" t="s">
        <v>2037</v>
      </c>
      <c r="FI19" t="s">
        <v>2037</v>
      </c>
      <c r="FJ19" t="s">
        <v>2037</v>
      </c>
      <c r="FK19" t="s">
        <v>2037</v>
      </c>
      <c r="FL19" t="s">
        <v>2037</v>
      </c>
      <c r="FM19" t="s">
        <v>2037</v>
      </c>
      <c r="FN19" t="s">
        <v>2037</v>
      </c>
      <c r="FO19" t="s">
        <v>2037</v>
      </c>
      <c r="FP19" t="s">
        <v>2037</v>
      </c>
      <c r="FQ19" t="s">
        <v>2037</v>
      </c>
      <c r="GA19" t="s">
        <v>2038</v>
      </c>
      <c r="GN19" t="s">
        <v>2042</v>
      </c>
      <c r="GV19" t="s">
        <v>2036</v>
      </c>
      <c r="HD19" t="s">
        <v>2044</v>
      </c>
      <c r="HE19" t="s">
        <v>2044</v>
      </c>
      <c r="HF19" t="s">
        <v>2044</v>
      </c>
      <c r="HG19" t="s">
        <v>2044</v>
      </c>
      <c r="HH19" t="s">
        <v>2044</v>
      </c>
      <c r="HI19" t="s">
        <v>2044</v>
      </c>
      <c r="HJ19" t="s">
        <v>2044</v>
      </c>
      <c r="HK19" t="s">
        <v>2044</v>
      </c>
      <c r="HO19" t="s">
        <v>2035</v>
      </c>
      <c r="IL19" t="s">
        <v>2043</v>
      </c>
      <c r="IM19" t="s">
        <v>2043</v>
      </c>
      <c r="IN19" t="s">
        <v>2043</v>
      </c>
      <c r="IQ19" t="s">
        <v>2035</v>
      </c>
      <c r="JJ19" t="s">
        <v>2042</v>
      </c>
      <c r="JQ19" t="s">
        <v>2036</v>
      </c>
      <c r="JZ19" t="s">
        <v>2035</v>
      </c>
      <c r="KG19" t="s">
        <v>2039</v>
      </c>
      <c r="KN19" t="s">
        <v>2041</v>
      </c>
      <c r="KV19" t="s">
        <v>2043</v>
      </c>
      <c r="KW19" t="s">
        <v>2043</v>
      </c>
      <c r="KX19" t="s">
        <v>2043</v>
      </c>
      <c r="LC19" t="s">
        <v>2035</v>
      </c>
      <c r="LK19" t="s">
        <v>2037</v>
      </c>
      <c r="LL19" t="s">
        <v>2037</v>
      </c>
      <c r="LM19" t="s">
        <v>2037</v>
      </c>
      <c r="LN19" t="s">
        <v>2037</v>
      </c>
      <c r="LO19" t="s">
        <v>2037</v>
      </c>
      <c r="LP19" t="s">
        <v>2037</v>
      </c>
      <c r="LQ19" t="s">
        <v>2037</v>
      </c>
      <c r="LR19" t="s">
        <v>2037</v>
      </c>
      <c r="LS19" t="s">
        <v>2037</v>
      </c>
      <c r="LT19" t="s">
        <v>2037</v>
      </c>
      <c r="LU19" t="s">
        <v>2037</v>
      </c>
      <c r="LV19" t="s">
        <v>2037</v>
      </c>
      <c r="LW19" t="s">
        <v>2037</v>
      </c>
      <c r="LX19" t="s">
        <v>2037</v>
      </c>
      <c r="MH19" t="s">
        <v>2038</v>
      </c>
      <c r="MI19" t="s">
        <v>2040</v>
      </c>
      <c r="MU19" t="s">
        <v>2042</v>
      </c>
      <c r="NC19" t="s">
        <v>2036</v>
      </c>
      <c r="NJ19" t="s">
        <v>2044</v>
      </c>
      <c r="NK19" t="s">
        <v>2044</v>
      </c>
      <c r="NL19" t="s">
        <v>2044</v>
      </c>
      <c r="NM19" t="s">
        <v>2044</v>
      </c>
      <c r="NN19" t="s">
        <v>2044</v>
      </c>
      <c r="NO19" t="s">
        <v>2044</v>
      </c>
      <c r="NP19" t="s">
        <v>2044</v>
      </c>
      <c r="NQ19" t="s">
        <v>2044</v>
      </c>
      <c r="NU19" t="s">
        <v>2035</v>
      </c>
      <c r="OT19" t="s">
        <v>2043</v>
      </c>
      <c r="OU19" t="s">
        <v>2043</v>
      </c>
      <c r="OV19" t="s">
        <v>2043</v>
      </c>
      <c r="OY19" t="s">
        <v>2035</v>
      </c>
      <c r="PF19" t="s">
        <v>2037</v>
      </c>
      <c r="PG19" t="s">
        <v>2037</v>
      </c>
      <c r="PH19" t="s">
        <v>2037</v>
      </c>
      <c r="PI19" t="s">
        <v>2037</v>
      </c>
      <c r="PJ19" t="s">
        <v>2037</v>
      </c>
      <c r="PK19" t="s">
        <v>2037</v>
      </c>
      <c r="PL19" t="s">
        <v>2037</v>
      </c>
      <c r="PM19" t="s">
        <v>2037</v>
      </c>
      <c r="PN19" t="s">
        <v>2037</v>
      </c>
      <c r="PO19" t="s">
        <v>2037</v>
      </c>
      <c r="PP19" t="s">
        <v>2037</v>
      </c>
      <c r="PQ19" t="s">
        <v>2037</v>
      </c>
      <c r="PR19" t="s">
        <v>2037</v>
      </c>
      <c r="PS19" t="s">
        <v>2037</v>
      </c>
      <c r="PU19" t="s">
        <v>2038</v>
      </c>
      <c r="QH19" t="s">
        <v>2042</v>
      </c>
      <c r="QQ19" t="s">
        <v>2036</v>
      </c>
      <c r="QZ19" t="s">
        <v>2035</v>
      </c>
      <c r="RS19" t="s">
        <v>2043</v>
      </c>
      <c r="RT19" t="s">
        <v>2043</v>
      </c>
      <c r="RU19" t="s">
        <v>2043</v>
      </c>
      <c r="RX19" t="s">
        <v>2035</v>
      </c>
      <c r="SF19" t="s">
        <v>2037</v>
      </c>
      <c r="SG19" t="s">
        <v>2037</v>
      </c>
      <c r="SH19" t="s">
        <v>2037</v>
      </c>
      <c r="SI19" t="s">
        <v>2037</v>
      </c>
      <c r="SJ19" t="s">
        <v>2037</v>
      </c>
      <c r="SK19" t="s">
        <v>2037</v>
      </c>
      <c r="SL19" t="s">
        <v>2037</v>
      </c>
      <c r="SM19" t="s">
        <v>2037</v>
      </c>
      <c r="SN19" t="s">
        <v>2037</v>
      </c>
      <c r="SO19" t="s">
        <v>2037</v>
      </c>
      <c r="SP19" t="s">
        <v>2037</v>
      </c>
      <c r="SQ19" t="s">
        <v>2037</v>
      </c>
      <c r="SR19" t="s">
        <v>2037</v>
      </c>
      <c r="SS19" t="s">
        <v>2037</v>
      </c>
      <c r="SU19" t="s">
        <v>2038</v>
      </c>
      <c r="SV19" t="s">
        <v>2040</v>
      </c>
      <c r="TH19" t="s">
        <v>2042</v>
      </c>
      <c r="TP19" t="s">
        <v>2036</v>
      </c>
      <c r="TY19" t="s">
        <v>2035</v>
      </c>
    </row>
    <row r="20" spans="12:545">
      <c r="L20" t="s">
        <v>2053</v>
      </c>
      <c r="M20" t="s">
        <v>2053</v>
      </c>
      <c r="N20" t="s">
        <v>2053</v>
      </c>
      <c r="Q20" t="s">
        <v>2046</v>
      </c>
      <c r="X20" t="s">
        <v>2048</v>
      </c>
      <c r="Y20" t="s">
        <v>2048</v>
      </c>
      <c r="Z20" t="s">
        <v>2048</v>
      </c>
      <c r="AA20" t="s">
        <v>2048</v>
      </c>
      <c r="AB20" t="s">
        <v>2048</v>
      </c>
      <c r="AC20" t="s">
        <v>2048</v>
      </c>
      <c r="AD20" t="s">
        <v>2048</v>
      </c>
      <c r="AE20" t="s">
        <v>2048</v>
      </c>
      <c r="AF20" t="s">
        <v>2048</v>
      </c>
      <c r="AG20" t="s">
        <v>2048</v>
      </c>
      <c r="AH20" t="s">
        <v>2048</v>
      </c>
      <c r="AI20" t="s">
        <v>2048</v>
      </c>
      <c r="AJ20" t="s">
        <v>2048</v>
      </c>
      <c r="AK20" t="s">
        <v>2048</v>
      </c>
      <c r="AM20" t="s">
        <v>2049</v>
      </c>
      <c r="AZ20" t="s">
        <v>2052</v>
      </c>
      <c r="BI20" t="s">
        <v>2047</v>
      </c>
      <c r="BR20" t="s">
        <v>2046</v>
      </c>
      <c r="CI20" t="s">
        <v>2053</v>
      </c>
      <c r="CJ20" t="s">
        <v>2053</v>
      </c>
      <c r="CK20" t="s">
        <v>2053</v>
      </c>
      <c r="CN20" t="s">
        <v>2046</v>
      </c>
      <c r="DF20" t="s">
        <v>2045</v>
      </c>
      <c r="DI20" t="s">
        <v>2052</v>
      </c>
      <c r="DO20" t="s">
        <v>2047</v>
      </c>
      <c r="DW20" t="s">
        <v>2046</v>
      </c>
      <c r="EP20" t="s">
        <v>2053</v>
      </c>
      <c r="EQ20" t="s">
        <v>2053</v>
      </c>
      <c r="ER20" t="s">
        <v>2053</v>
      </c>
      <c r="EW20" t="s">
        <v>2046</v>
      </c>
      <c r="FD20" t="s">
        <v>2048</v>
      </c>
      <c r="FE20" t="s">
        <v>2048</v>
      </c>
      <c r="FF20" t="s">
        <v>2048</v>
      </c>
      <c r="FG20" t="s">
        <v>2048</v>
      </c>
      <c r="FH20" t="s">
        <v>2048</v>
      </c>
      <c r="FI20" t="s">
        <v>2048</v>
      </c>
      <c r="FJ20" t="s">
        <v>2048</v>
      </c>
      <c r="FK20" t="s">
        <v>2048</v>
      </c>
      <c r="FL20" t="s">
        <v>2048</v>
      </c>
      <c r="FM20" t="s">
        <v>2048</v>
      </c>
      <c r="FN20" t="s">
        <v>2048</v>
      </c>
      <c r="FO20" t="s">
        <v>2048</v>
      </c>
      <c r="FP20" t="s">
        <v>2048</v>
      </c>
      <c r="FQ20" t="s">
        <v>2048</v>
      </c>
      <c r="GA20" t="s">
        <v>2049</v>
      </c>
      <c r="GN20" t="s">
        <v>2052</v>
      </c>
      <c r="GV20" t="s">
        <v>2047</v>
      </c>
      <c r="HD20" t="s">
        <v>2054</v>
      </c>
      <c r="HE20" t="s">
        <v>2054</v>
      </c>
      <c r="HF20" t="s">
        <v>2054</v>
      </c>
      <c r="HG20" t="s">
        <v>2054</v>
      </c>
      <c r="HH20" t="s">
        <v>2054</v>
      </c>
      <c r="HI20" t="s">
        <v>2054</v>
      </c>
      <c r="HJ20" t="s">
        <v>2054</v>
      </c>
      <c r="HK20" t="s">
        <v>2054</v>
      </c>
      <c r="HO20" t="s">
        <v>2046</v>
      </c>
      <c r="IL20" t="s">
        <v>2053</v>
      </c>
      <c r="IM20" t="s">
        <v>2053</v>
      </c>
      <c r="IN20" t="s">
        <v>2053</v>
      </c>
      <c r="IQ20" t="s">
        <v>2046</v>
      </c>
      <c r="JJ20" t="s">
        <v>2052</v>
      </c>
      <c r="JQ20" t="s">
        <v>2047</v>
      </c>
      <c r="JZ20" t="s">
        <v>2046</v>
      </c>
      <c r="KG20" t="s">
        <v>2050</v>
      </c>
      <c r="KN20" t="s">
        <v>1971</v>
      </c>
      <c r="KV20" t="s">
        <v>2053</v>
      </c>
      <c r="KW20" t="s">
        <v>2053</v>
      </c>
      <c r="KX20" t="s">
        <v>2053</v>
      </c>
      <c r="LC20" t="s">
        <v>2046</v>
      </c>
      <c r="LK20" t="s">
        <v>2048</v>
      </c>
      <c r="LL20" t="s">
        <v>2048</v>
      </c>
      <c r="LM20" t="s">
        <v>2048</v>
      </c>
      <c r="LN20" t="s">
        <v>2048</v>
      </c>
      <c r="LO20" t="s">
        <v>2048</v>
      </c>
      <c r="LP20" t="s">
        <v>2048</v>
      </c>
      <c r="LQ20" t="s">
        <v>2048</v>
      </c>
      <c r="LR20" t="s">
        <v>2048</v>
      </c>
      <c r="LS20" t="s">
        <v>2048</v>
      </c>
      <c r="LT20" t="s">
        <v>2048</v>
      </c>
      <c r="LU20" t="s">
        <v>2048</v>
      </c>
      <c r="LV20" t="s">
        <v>2048</v>
      </c>
      <c r="LW20" t="s">
        <v>2048</v>
      </c>
      <c r="LX20" t="s">
        <v>2048</v>
      </c>
      <c r="MH20" t="s">
        <v>2049</v>
      </c>
      <c r="MI20" t="s">
        <v>2051</v>
      </c>
      <c r="MU20" t="s">
        <v>2052</v>
      </c>
      <c r="NC20" t="s">
        <v>2047</v>
      </c>
      <c r="NJ20" t="s">
        <v>2054</v>
      </c>
      <c r="NK20" t="s">
        <v>2054</v>
      </c>
      <c r="NL20" t="s">
        <v>2054</v>
      </c>
      <c r="NM20" t="s">
        <v>2054</v>
      </c>
      <c r="NN20" t="s">
        <v>2054</v>
      </c>
      <c r="NO20" t="s">
        <v>2054</v>
      </c>
      <c r="NP20" t="s">
        <v>2054</v>
      </c>
      <c r="NQ20" t="s">
        <v>2054</v>
      </c>
      <c r="NU20" t="s">
        <v>2046</v>
      </c>
      <c r="OT20" t="s">
        <v>2053</v>
      </c>
      <c r="OU20" t="s">
        <v>2053</v>
      </c>
      <c r="OV20" t="s">
        <v>2053</v>
      </c>
      <c r="OY20" t="s">
        <v>2046</v>
      </c>
      <c r="PF20" t="s">
        <v>2048</v>
      </c>
      <c r="PG20" t="s">
        <v>2048</v>
      </c>
      <c r="PH20" t="s">
        <v>2048</v>
      </c>
      <c r="PI20" t="s">
        <v>2048</v>
      </c>
      <c r="PJ20" t="s">
        <v>2048</v>
      </c>
      <c r="PK20" t="s">
        <v>2048</v>
      </c>
      <c r="PL20" t="s">
        <v>2048</v>
      </c>
      <c r="PM20" t="s">
        <v>2048</v>
      </c>
      <c r="PN20" t="s">
        <v>2048</v>
      </c>
      <c r="PO20" t="s">
        <v>2048</v>
      </c>
      <c r="PP20" t="s">
        <v>2048</v>
      </c>
      <c r="PQ20" t="s">
        <v>2048</v>
      </c>
      <c r="PR20" t="s">
        <v>2048</v>
      </c>
      <c r="PS20" t="s">
        <v>2048</v>
      </c>
      <c r="PU20" t="s">
        <v>2049</v>
      </c>
      <c r="QH20" t="s">
        <v>2052</v>
      </c>
      <c r="QQ20" t="s">
        <v>2047</v>
      </c>
      <c r="QZ20" t="s">
        <v>2046</v>
      </c>
      <c r="RS20" t="s">
        <v>2053</v>
      </c>
      <c r="RT20" t="s">
        <v>2053</v>
      </c>
      <c r="RU20" t="s">
        <v>2053</v>
      </c>
      <c r="RX20" t="s">
        <v>2046</v>
      </c>
      <c r="SF20" t="s">
        <v>2048</v>
      </c>
      <c r="SG20" t="s">
        <v>2048</v>
      </c>
      <c r="SH20" t="s">
        <v>2048</v>
      </c>
      <c r="SI20" t="s">
        <v>2048</v>
      </c>
      <c r="SJ20" t="s">
        <v>2048</v>
      </c>
      <c r="SK20" t="s">
        <v>2048</v>
      </c>
      <c r="SL20" t="s">
        <v>2048</v>
      </c>
      <c r="SM20" t="s">
        <v>2048</v>
      </c>
      <c r="SN20" t="s">
        <v>2048</v>
      </c>
      <c r="SO20" t="s">
        <v>2048</v>
      </c>
      <c r="SP20" t="s">
        <v>2048</v>
      </c>
      <c r="SQ20" t="s">
        <v>2048</v>
      </c>
      <c r="SR20" t="s">
        <v>2048</v>
      </c>
      <c r="SS20" t="s">
        <v>2048</v>
      </c>
      <c r="SU20" t="s">
        <v>2049</v>
      </c>
      <c r="SV20" t="s">
        <v>2051</v>
      </c>
      <c r="TH20" t="s">
        <v>2052</v>
      </c>
      <c r="TP20" t="s">
        <v>2047</v>
      </c>
      <c r="TY20" t="s">
        <v>2046</v>
      </c>
    </row>
    <row r="21" spans="12:545">
      <c r="L21" t="s">
        <v>2064</v>
      </c>
      <c r="M21" t="s">
        <v>2064</v>
      </c>
      <c r="N21" t="s">
        <v>2064</v>
      </c>
      <c r="Q21" t="s">
        <v>2056</v>
      </c>
      <c r="X21" t="s">
        <v>2058</v>
      </c>
      <c r="Y21" t="s">
        <v>2058</v>
      </c>
      <c r="Z21" t="s">
        <v>2058</v>
      </c>
      <c r="AA21" t="s">
        <v>2058</v>
      </c>
      <c r="AB21" t="s">
        <v>2058</v>
      </c>
      <c r="AC21" t="s">
        <v>2058</v>
      </c>
      <c r="AD21" t="s">
        <v>2058</v>
      </c>
      <c r="AE21" t="s">
        <v>2058</v>
      </c>
      <c r="AF21" t="s">
        <v>2058</v>
      </c>
      <c r="AG21" t="s">
        <v>2058</v>
      </c>
      <c r="AH21" t="s">
        <v>2058</v>
      </c>
      <c r="AI21" t="s">
        <v>2058</v>
      </c>
      <c r="AJ21" t="s">
        <v>2058</v>
      </c>
      <c r="AK21" t="s">
        <v>2058</v>
      </c>
      <c r="AM21" t="s">
        <v>2059</v>
      </c>
      <c r="AZ21" t="s">
        <v>2063</v>
      </c>
      <c r="BI21" t="s">
        <v>2057</v>
      </c>
      <c r="BR21" t="s">
        <v>2056</v>
      </c>
      <c r="CI21" t="s">
        <v>2064</v>
      </c>
      <c r="CJ21" t="s">
        <v>2064</v>
      </c>
      <c r="CK21" t="s">
        <v>2064</v>
      </c>
      <c r="CN21" t="s">
        <v>2056</v>
      </c>
      <c r="DF21" t="s">
        <v>2055</v>
      </c>
      <c r="DI21" t="s">
        <v>2063</v>
      </c>
      <c r="DO21" t="s">
        <v>2057</v>
      </c>
      <c r="DW21" t="s">
        <v>2056</v>
      </c>
      <c r="EP21" t="s">
        <v>2064</v>
      </c>
      <c r="EQ21" t="s">
        <v>2064</v>
      </c>
      <c r="ER21" t="s">
        <v>2064</v>
      </c>
      <c r="EW21" t="s">
        <v>2056</v>
      </c>
      <c r="FD21" t="s">
        <v>2058</v>
      </c>
      <c r="FE21" t="s">
        <v>2058</v>
      </c>
      <c r="FF21" t="s">
        <v>2058</v>
      </c>
      <c r="FG21" t="s">
        <v>2058</v>
      </c>
      <c r="FH21" t="s">
        <v>2058</v>
      </c>
      <c r="FI21" t="s">
        <v>2058</v>
      </c>
      <c r="FJ21" t="s">
        <v>2058</v>
      </c>
      <c r="FK21" t="s">
        <v>2058</v>
      </c>
      <c r="FL21" t="s">
        <v>2058</v>
      </c>
      <c r="FM21" t="s">
        <v>2058</v>
      </c>
      <c r="FN21" t="s">
        <v>2058</v>
      </c>
      <c r="FO21" t="s">
        <v>2058</v>
      </c>
      <c r="FP21" t="s">
        <v>2058</v>
      </c>
      <c r="FQ21" t="s">
        <v>2058</v>
      </c>
      <c r="GA21" t="s">
        <v>2059</v>
      </c>
      <c r="GN21" t="s">
        <v>2063</v>
      </c>
      <c r="GV21" t="s">
        <v>2057</v>
      </c>
      <c r="HD21" t="s">
        <v>2065</v>
      </c>
      <c r="HE21" t="s">
        <v>2065</v>
      </c>
      <c r="HF21" t="s">
        <v>2065</v>
      </c>
      <c r="HG21" t="s">
        <v>2065</v>
      </c>
      <c r="HH21" t="s">
        <v>2065</v>
      </c>
      <c r="HI21" t="s">
        <v>2065</v>
      </c>
      <c r="HJ21" t="s">
        <v>2065</v>
      </c>
      <c r="HK21" t="s">
        <v>2065</v>
      </c>
      <c r="HO21" t="s">
        <v>2056</v>
      </c>
      <c r="IL21" t="s">
        <v>2064</v>
      </c>
      <c r="IM21" t="s">
        <v>2064</v>
      </c>
      <c r="IN21" t="s">
        <v>2064</v>
      </c>
      <c r="IQ21" t="s">
        <v>2056</v>
      </c>
      <c r="JJ21" t="s">
        <v>2063</v>
      </c>
      <c r="JQ21" t="s">
        <v>2057</v>
      </c>
      <c r="JZ21" t="s">
        <v>2056</v>
      </c>
      <c r="KG21" t="s">
        <v>2060</v>
      </c>
      <c r="KN21" t="s">
        <v>2062</v>
      </c>
      <c r="KV21" t="s">
        <v>2064</v>
      </c>
      <c r="KW21" t="s">
        <v>2064</v>
      </c>
      <c r="KX21" t="s">
        <v>2064</v>
      </c>
      <c r="LC21" t="s">
        <v>2056</v>
      </c>
      <c r="LK21" t="s">
        <v>2058</v>
      </c>
      <c r="LL21" t="s">
        <v>2058</v>
      </c>
      <c r="LM21" t="s">
        <v>2058</v>
      </c>
      <c r="LN21" t="s">
        <v>2058</v>
      </c>
      <c r="LO21" t="s">
        <v>2058</v>
      </c>
      <c r="LP21" t="s">
        <v>2058</v>
      </c>
      <c r="LQ21" t="s">
        <v>2058</v>
      </c>
      <c r="LR21" t="s">
        <v>2058</v>
      </c>
      <c r="LS21" t="s">
        <v>2058</v>
      </c>
      <c r="LT21" t="s">
        <v>2058</v>
      </c>
      <c r="LU21" t="s">
        <v>2058</v>
      </c>
      <c r="LV21" t="s">
        <v>2058</v>
      </c>
      <c r="LW21" t="s">
        <v>2058</v>
      </c>
      <c r="LX21" t="s">
        <v>2058</v>
      </c>
      <c r="MH21" t="s">
        <v>2059</v>
      </c>
      <c r="MI21" t="s">
        <v>2061</v>
      </c>
      <c r="MU21" t="s">
        <v>2063</v>
      </c>
      <c r="NC21" t="s">
        <v>2057</v>
      </c>
      <c r="NJ21" t="s">
        <v>2065</v>
      </c>
      <c r="NK21" t="s">
        <v>2065</v>
      </c>
      <c r="NL21" t="s">
        <v>2065</v>
      </c>
      <c r="NM21" t="s">
        <v>2065</v>
      </c>
      <c r="NN21" t="s">
        <v>2065</v>
      </c>
      <c r="NO21" t="s">
        <v>2065</v>
      </c>
      <c r="NP21" t="s">
        <v>2065</v>
      </c>
      <c r="NQ21" t="s">
        <v>2065</v>
      </c>
      <c r="NU21" t="s">
        <v>2056</v>
      </c>
      <c r="OT21" t="s">
        <v>2064</v>
      </c>
      <c r="OU21" t="s">
        <v>2064</v>
      </c>
      <c r="OV21" t="s">
        <v>2064</v>
      </c>
      <c r="OY21" t="s">
        <v>2056</v>
      </c>
      <c r="PF21" t="s">
        <v>2058</v>
      </c>
      <c r="PG21" t="s">
        <v>2058</v>
      </c>
      <c r="PH21" t="s">
        <v>2058</v>
      </c>
      <c r="PI21" t="s">
        <v>2058</v>
      </c>
      <c r="PJ21" t="s">
        <v>2058</v>
      </c>
      <c r="PK21" t="s">
        <v>2058</v>
      </c>
      <c r="PL21" t="s">
        <v>2058</v>
      </c>
      <c r="PM21" t="s">
        <v>2058</v>
      </c>
      <c r="PN21" t="s">
        <v>2058</v>
      </c>
      <c r="PO21" t="s">
        <v>2058</v>
      </c>
      <c r="PP21" t="s">
        <v>2058</v>
      </c>
      <c r="PQ21" t="s">
        <v>2058</v>
      </c>
      <c r="PR21" t="s">
        <v>2058</v>
      </c>
      <c r="PS21" t="s">
        <v>2058</v>
      </c>
      <c r="PU21" t="s">
        <v>2059</v>
      </c>
      <c r="QH21" t="s">
        <v>2063</v>
      </c>
      <c r="QQ21" t="s">
        <v>2057</v>
      </c>
      <c r="QZ21" t="s">
        <v>2056</v>
      </c>
      <c r="RS21" t="s">
        <v>2064</v>
      </c>
      <c r="RT21" t="s">
        <v>2064</v>
      </c>
      <c r="RU21" t="s">
        <v>2064</v>
      </c>
      <c r="RX21" t="s">
        <v>2056</v>
      </c>
      <c r="SF21" t="s">
        <v>2058</v>
      </c>
      <c r="SG21" t="s">
        <v>2058</v>
      </c>
      <c r="SH21" t="s">
        <v>2058</v>
      </c>
      <c r="SI21" t="s">
        <v>2058</v>
      </c>
      <c r="SJ21" t="s">
        <v>2058</v>
      </c>
      <c r="SK21" t="s">
        <v>2058</v>
      </c>
      <c r="SL21" t="s">
        <v>2058</v>
      </c>
      <c r="SM21" t="s">
        <v>2058</v>
      </c>
      <c r="SN21" t="s">
        <v>2058</v>
      </c>
      <c r="SO21" t="s">
        <v>2058</v>
      </c>
      <c r="SP21" t="s">
        <v>2058</v>
      </c>
      <c r="SQ21" t="s">
        <v>2058</v>
      </c>
      <c r="SR21" t="s">
        <v>2058</v>
      </c>
      <c r="SS21" t="s">
        <v>2058</v>
      </c>
      <c r="SU21" t="s">
        <v>2059</v>
      </c>
      <c r="SV21" t="s">
        <v>2061</v>
      </c>
      <c r="TH21" t="s">
        <v>2063</v>
      </c>
      <c r="TP21" t="s">
        <v>2057</v>
      </c>
      <c r="TY21" t="s">
        <v>2056</v>
      </c>
    </row>
    <row r="22" spans="12:545">
      <c r="L22" t="s">
        <v>2073</v>
      </c>
      <c r="M22" t="s">
        <v>2073</v>
      </c>
      <c r="N22" t="s">
        <v>2073</v>
      </c>
      <c r="Q22" t="s">
        <v>2067</v>
      </c>
      <c r="X22" t="s">
        <v>2068</v>
      </c>
      <c r="Y22" t="s">
        <v>2068</v>
      </c>
      <c r="Z22" t="s">
        <v>2068</v>
      </c>
      <c r="AA22" t="s">
        <v>2068</v>
      </c>
      <c r="AB22" t="s">
        <v>2068</v>
      </c>
      <c r="AC22" t="s">
        <v>2068</v>
      </c>
      <c r="AD22" t="s">
        <v>2068</v>
      </c>
      <c r="AE22" t="s">
        <v>2068</v>
      </c>
      <c r="AF22" t="s">
        <v>2068</v>
      </c>
      <c r="AG22" t="s">
        <v>2068</v>
      </c>
      <c r="AH22" t="s">
        <v>2068</v>
      </c>
      <c r="AI22" t="s">
        <v>2068</v>
      </c>
      <c r="AJ22" t="s">
        <v>2068</v>
      </c>
      <c r="AK22" t="s">
        <v>2068</v>
      </c>
      <c r="AM22" t="s">
        <v>2069</v>
      </c>
      <c r="AZ22" t="s">
        <v>2072</v>
      </c>
      <c r="BR22" t="s">
        <v>2067</v>
      </c>
      <c r="CI22" t="s">
        <v>2073</v>
      </c>
      <c r="CJ22" t="s">
        <v>2073</v>
      </c>
      <c r="CK22" t="s">
        <v>2073</v>
      </c>
      <c r="CN22" t="s">
        <v>2067</v>
      </c>
      <c r="DF22" t="s">
        <v>2066</v>
      </c>
      <c r="DI22" t="s">
        <v>2072</v>
      </c>
      <c r="DW22" t="s">
        <v>2067</v>
      </c>
      <c r="EP22" t="s">
        <v>2073</v>
      </c>
      <c r="EQ22" t="s">
        <v>2073</v>
      </c>
      <c r="ER22" t="s">
        <v>2073</v>
      </c>
      <c r="EW22" t="s">
        <v>2067</v>
      </c>
      <c r="FD22" t="s">
        <v>2068</v>
      </c>
      <c r="FE22" t="s">
        <v>2068</v>
      </c>
      <c r="FF22" t="s">
        <v>2068</v>
      </c>
      <c r="FG22" t="s">
        <v>2068</v>
      </c>
      <c r="FH22" t="s">
        <v>2068</v>
      </c>
      <c r="FI22" t="s">
        <v>2068</v>
      </c>
      <c r="FJ22" t="s">
        <v>2068</v>
      </c>
      <c r="FK22" t="s">
        <v>2068</v>
      </c>
      <c r="FL22" t="s">
        <v>2068</v>
      </c>
      <c r="FM22" t="s">
        <v>2068</v>
      </c>
      <c r="FN22" t="s">
        <v>2068</v>
      </c>
      <c r="FO22" t="s">
        <v>2068</v>
      </c>
      <c r="FP22" t="s">
        <v>2068</v>
      </c>
      <c r="FQ22" t="s">
        <v>2068</v>
      </c>
      <c r="GA22" t="s">
        <v>2069</v>
      </c>
      <c r="GN22" t="s">
        <v>2072</v>
      </c>
      <c r="HD22" t="s">
        <v>10</v>
      </c>
      <c r="HE22" t="s">
        <v>10</v>
      </c>
      <c r="HF22" t="s">
        <v>10</v>
      </c>
      <c r="HG22" t="s">
        <v>10</v>
      </c>
      <c r="HH22" t="s">
        <v>10</v>
      </c>
      <c r="HI22" t="s">
        <v>10</v>
      </c>
      <c r="HJ22" t="s">
        <v>10</v>
      </c>
      <c r="HK22" t="s">
        <v>10</v>
      </c>
      <c r="HO22" t="s">
        <v>2067</v>
      </c>
      <c r="IL22" t="s">
        <v>2073</v>
      </c>
      <c r="IM22" t="s">
        <v>2073</v>
      </c>
      <c r="IN22" t="s">
        <v>2073</v>
      </c>
      <c r="IQ22" t="s">
        <v>2067</v>
      </c>
      <c r="JJ22" t="s">
        <v>2072</v>
      </c>
      <c r="JZ22" t="s">
        <v>2067</v>
      </c>
      <c r="KG22" t="s">
        <v>2070</v>
      </c>
      <c r="KV22" t="s">
        <v>2073</v>
      </c>
      <c r="KW22" t="s">
        <v>2073</v>
      </c>
      <c r="KX22" t="s">
        <v>2073</v>
      </c>
      <c r="LC22" t="s">
        <v>2067</v>
      </c>
      <c r="LK22" t="s">
        <v>2068</v>
      </c>
      <c r="LL22" t="s">
        <v>2068</v>
      </c>
      <c r="LM22" t="s">
        <v>2068</v>
      </c>
      <c r="LN22" t="s">
        <v>2068</v>
      </c>
      <c r="LO22" t="s">
        <v>2068</v>
      </c>
      <c r="LP22" t="s">
        <v>2068</v>
      </c>
      <c r="LQ22" t="s">
        <v>2068</v>
      </c>
      <c r="LR22" t="s">
        <v>2068</v>
      </c>
      <c r="LS22" t="s">
        <v>2068</v>
      </c>
      <c r="LT22" t="s">
        <v>2068</v>
      </c>
      <c r="LU22" t="s">
        <v>2068</v>
      </c>
      <c r="LV22" t="s">
        <v>2068</v>
      </c>
      <c r="LW22" t="s">
        <v>2068</v>
      </c>
      <c r="LX22" t="s">
        <v>2068</v>
      </c>
      <c r="MH22" t="s">
        <v>2069</v>
      </c>
      <c r="MI22" t="s">
        <v>2071</v>
      </c>
      <c r="MU22" t="s">
        <v>2072</v>
      </c>
      <c r="NJ22" t="s">
        <v>10</v>
      </c>
      <c r="NK22" t="s">
        <v>10</v>
      </c>
      <c r="NL22" t="s">
        <v>10</v>
      </c>
      <c r="NM22" t="s">
        <v>10</v>
      </c>
      <c r="NN22" t="s">
        <v>10</v>
      </c>
      <c r="NO22" t="s">
        <v>10</v>
      </c>
      <c r="NP22" t="s">
        <v>10</v>
      </c>
      <c r="NQ22" t="s">
        <v>10</v>
      </c>
      <c r="NU22" t="s">
        <v>2067</v>
      </c>
      <c r="OT22" t="s">
        <v>2073</v>
      </c>
      <c r="OU22" t="s">
        <v>2073</v>
      </c>
      <c r="OV22" t="s">
        <v>2073</v>
      </c>
      <c r="OY22" t="s">
        <v>2067</v>
      </c>
      <c r="PF22" t="s">
        <v>2068</v>
      </c>
      <c r="PG22" t="s">
        <v>2068</v>
      </c>
      <c r="PH22" t="s">
        <v>2068</v>
      </c>
      <c r="PI22" t="s">
        <v>2068</v>
      </c>
      <c r="PJ22" t="s">
        <v>2068</v>
      </c>
      <c r="PK22" t="s">
        <v>2068</v>
      </c>
      <c r="PL22" t="s">
        <v>2068</v>
      </c>
      <c r="PM22" t="s">
        <v>2068</v>
      </c>
      <c r="PN22" t="s">
        <v>2068</v>
      </c>
      <c r="PO22" t="s">
        <v>2068</v>
      </c>
      <c r="PP22" t="s">
        <v>2068</v>
      </c>
      <c r="PQ22" t="s">
        <v>2068</v>
      </c>
      <c r="PR22" t="s">
        <v>2068</v>
      </c>
      <c r="PS22" t="s">
        <v>2068</v>
      </c>
      <c r="PU22" t="s">
        <v>2069</v>
      </c>
      <c r="QH22" t="s">
        <v>2072</v>
      </c>
      <c r="QZ22" t="s">
        <v>2067</v>
      </c>
      <c r="RS22" t="s">
        <v>2073</v>
      </c>
      <c r="RT22" t="s">
        <v>2073</v>
      </c>
      <c r="RU22" t="s">
        <v>2073</v>
      </c>
      <c r="RX22" t="s">
        <v>2067</v>
      </c>
      <c r="SF22" t="s">
        <v>2068</v>
      </c>
      <c r="SG22" t="s">
        <v>2068</v>
      </c>
      <c r="SH22" t="s">
        <v>2068</v>
      </c>
      <c r="SI22" t="s">
        <v>2068</v>
      </c>
      <c r="SJ22" t="s">
        <v>2068</v>
      </c>
      <c r="SK22" t="s">
        <v>2068</v>
      </c>
      <c r="SL22" t="s">
        <v>2068</v>
      </c>
      <c r="SM22" t="s">
        <v>2068</v>
      </c>
      <c r="SN22" t="s">
        <v>2068</v>
      </c>
      <c r="SO22" t="s">
        <v>2068</v>
      </c>
      <c r="SP22" t="s">
        <v>2068</v>
      </c>
      <c r="SQ22" t="s">
        <v>2068</v>
      </c>
      <c r="SR22" t="s">
        <v>2068</v>
      </c>
      <c r="SS22" t="s">
        <v>2068</v>
      </c>
      <c r="SU22" t="s">
        <v>2069</v>
      </c>
      <c r="SV22" t="s">
        <v>2071</v>
      </c>
      <c r="TH22" t="s">
        <v>2072</v>
      </c>
      <c r="TY22" t="s">
        <v>2067</v>
      </c>
    </row>
    <row r="23" spans="17:545">
      <c r="Q23" t="s">
        <v>2075</v>
      </c>
      <c r="X23" t="s">
        <v>2076</v>
      </c>
      <c r="Y23" t="s">
        <v>2076</v>
      </c>
      <c r="Z23" t="s">
        <v>2076</v>
      </c>
      <c r="AA23" t="s">
        <v>2076</v>
      </c>
      <c r="AB23" t="s">
        <v>2076</v>
      </c>
      <c r="AC23" t="s">
        <v>2076</v>
      </c>
      <c r="AD23" t="s">
        <v>2076</v>
      </c>
      <c r="AE23" t="s">
        <v>2076</v>
      </c>
      <c r="AF23" t="s">
        <v>2076</v>
      </c>
      <c r="AG23" t="s">
        <v>2076</v>
      </c>
      <c r="AH23" t="s">
        <v>2076</v>
      </c>
      <c r="AI23" t="s">
        <v>2076</v>
      </c>
      <c r="AJ23" t="s">
        <v>2076</v>
      </c>
      <c r="AK23" t="s">
        <v>2076</v>
      </c>
      <c r="AM23" t="s">
        <v>2077</v>
      </c>
      <c r="AZ23" t="s">
        <v>2080</v>
      </c>
      <c r="BR23" t="s">
        <v>2075</v>
      </c>
      <c r="CN23" t="s">
        <v>2075</v>
      </c>
      <c r="DF23" t="s">
        <v>2074</v>
      </c>
      <c r="DI23" t="s">
        <v>2080</v>
      </c>
      <c r="DW23" t="s">
        <v>2075</v>
      </c>
      <c r="EW23" t="s">
        <v>2075</v>
      </c>
      <c r="FD23" t="s">
        <v>2076</v>
      </c>
      <c r="FE23" t="s">
        <v>2076</v>
      </c>
      <c r="FF23" t="s">
        <v>2076</v>
      </c>
      <c r="FG23" t="s">
        <v>2076</v>
      </c>
      <c r="FH23" t="s">
        <v>2076</v>
      </c>
      <c r="FI23" t="s">
        <v>2076</v>
      </c>
      <c r="FJ23" t="s">
        <v>2076</v>
      </c>
      <c r="FK23" t="s">
        <v>2076</v>
      </c>
      <c r="FL23" t="s">
        <v>2076</v>
      </c>
      <c r="FM23" t="s">
        <v>2076</v>
      </c>
      <c r="FN23" t="s">
        <v>2076</v>
      </c>
      <c r="FO23" t="s">
        <v>2076</v>
      </c>
      <c r="FP23" t="s">
        <v>2076</v>
      </c>
      <c r="FQ23" t="s">
        <v>2076</v>
      </c>
      <c r="GA23" t="s">
        <v>2077</v>
      </c>
      <c r="GN23" t="s">
        <v>2080</v>
      </c>
      <c r="HD23" t="s">
        <v>2081</v>
      </c>
      <c r="HE23" t="s">
        <v>2081</v>
      </c>
      <c r="HF23" t="s">
        <v>2081</v>
      </c>
      <c r="HG23" t="s">
        <v>2081</v>
      </c>
      <c r="HH23" t="s">
        <v>2081</v>
      </c>
      <c r="HI23" t="s">
        <v>2081</v>
      </c>
      <c r="HJ23" t="s">
        <v>2081</v>
      </c>
      <c r="HK23" t="s">
        <v>2081</v>
      </c>
      <c r="HO23" t="s">
        <v>2075</v>
      </c>
      <c r="IQ23" t="s">
        <v>2075</v>
      </c>
      <c r="JJ23" t="s">
        <v>2080</v>
      </c>
      <c r="JZ23" t="s">
        <v>2075</v>
      </c>
      <c r="KG23" t="s">
        <v>2078</v>
      </c>
      <c r="LC23" t="s">
        <v>2075</v>
      </c>
      <c r="LK23" t="s">
        <v>2076</v>
      </c>
      <c r="LL23" t="s">
        <v>2076</v>
      </c>
      <c r="LM23" t="s">
        <v>2076</v>
      </c>
      <c r="LN23" t="s">
        <v>2076</v>
      </c>
      <c r="LO23" t="s">
        <v>2076</v>
      </c>
      <c r="LP23" t="s">
        <v>2076</v>
      </c>
      <c r="LQ23" t="s">
        <v>2076</v>
      </c>
      <c r="LR23" t="s">
        <v>2076</v>
      </c>
      <c r="LS23" t="s">
        <v>2076</v>
      </c>
      <c r="LT23" t="s">
        <v>2076</v>
      </c>
      <c r="LU23" t="s">
        <v>2076</v>
      </c>
      <c r="LV23" t="s">
        <v>2076</v>
      </c>
      <c r="LW23" t="s">
        <v>2076</v>
      </c>
      <c r="LX23" t="s">
        <v>2076</v>
      </c>
      <c r="MH23" t="s">
        <v>2077</v>
      </c>
      <c r="MI23" t="s">
        <v>2079</v>
      </c>
      <c r="MU23" t="s">
        <v>2080</v>
      </c>
      <c r="NJ23" t="s">
        <v>2081</v>
      </c>
      <c r="NK23" t="s">
        <v>2081</v>
      </c>
      <c r="NL23" t="s">
        <v>2081</v>
      </c>
      <c r="NM23" t="s">
        <v>2081</v>
      </c>
      <c r="NN23" t="s">
        <v>2081</v>
      </c>
      <c r="NO23" t="s">
        <v>2081</v>
      </c>
      <c r="NP23" t="s">
        <v>2081</v>
      </c>
      <c r="NQ23" t="s">
        <v>2081</v>
      </c>
      <c r="NU23" t="s">
        <v>2075</v>
      </c>
      <c r="OY23" t="s">
        <v>2075</v>
      </c>
      <c r="PF23" t="s">
        <v>2076</v>
      </c>
      <c r="PG23" t="s">
        <v>2076</v>
      </c>
      <c r="PH23" t="s">
        <v>2076</v>
      </c>
      <c r="PI23" t="s">
        <v>2076</v>
      </c>
      <c r="PJ23" t="s">
        <v>2076</v>
      </c>
      <c r="PK23" t="s">
        <v>2076</v>
      </c>
      <c r="PL23" t="s">
        <v>2076</v>
      </c>
      <c r="PM23" t="s">
        <v>2076</v>
      </c>
      <c r="PN23" t="s">
        <v>2076</v>
      </c>
      <c r="PO23" t="s">
        <v>2076</v>
      </c>
      <c r="PP23" t="s">
        <v>2076</v>
      </c>
      <c r="PQ23" t="s">
        <v>2076</v>
      </c>
      <c r="PR23" t="s">
        <v>2076</v>
      </c>
      <c r="PS23" t="s">
        <v>2076</v>
      </c>
      <c r="PU23" t="s">
        <v>2077</v>
      </c>
      <c r="QH23" t="s">
        <v>2080</v>
      </c>
      <c r="QZ23" t="s">
        <v>2075</v>
      </c>
      <c r="RX23" t="s">
        <v>2075</v>
      </c>
      <c r="SF23" t="s">
        <v>2076</v>
      </c>
      <c r="SG23" t="s">
        <v>2076</v>
      </c>
      <c r="SH23" t="s">
        <v>2076</v>
      </c>
      <c r="SI23" t="s">
        <v>2076</v>
      </c>
      <c r="SJ23" t="s">
        <v>2076</v>
      </c>
      <c r="SK23" t="s">
        <v>2076</v>
      </c>
      <c r="SL23" t="s">
        <v>2076</v>
      </c>
      <c r="SM23" t="s">
        <v>2076</v>
      </c>
      <c r="SN23" t="s">
        <v>2076</v>
      </c>
      <c r="SO23" t="s">
        <v>2076</v>
      </c>
      <c r="SP23" t="s">
        <v>2076</v>
      </c>
      <c r="SQ23" t="s">
        <v>2076</v>
      </c>
      <c r="SR23" t="s">
        <v>2076</v>
      </c>
      <c r="SS23" t="s">
        <v>2076</v>
      </c>
      <c r="SU23" t="s">
        <v>2077</v>
      </c>
      <c r="SV23" t="s">
        <v>2079</v>
      </c>
      <c r="TH23" t="s">
        <v>2080</v>
      </c>
      <c r="TY23" t="s">
        <v>2075</v>
      </c>
    </row>
    <row r="24" spans="17:545">
      <c r="Q24" t="s">
        <v>2083</v>
      </c>
      <c r="X24" t="s">
        <v>2084</v>
      </c>
      <c r="Y24" t="s">
        <v>2084</v>
      </c>
      <c r="Z24" t="s">
        <v>2084</v>
      </c>
      <c r="AA24" t="s">
        <v>2084</v>
      </c>
      <c r="AB24" t="s">
        <v>2084</v>
      </c>
      <c r="AC24" t="s">
        <v>2084</v>
      </c>
      <c r="AD24" t="s">
        <v>2084</v>
      </c>
      <c r="AE24" t="s">
        <v>2084</v>
      </c>
      <c r="AF24" t="s">
        <v>2084</v>
      </c>
      <c r="AG24" t="s">
        <v>2084</v>
      </c>
      <c r="AH24" t="s">
        <v>2084</v>
      </c>
      <c r="AI24" t="s">
        <v>2084</v>
      </c>
      <c r="AJ24" t="s">
        <v>2084</v>
      </c>
      <c r="AK24" t="s">
        <v>2084</v>
      </c>
      <c r="AM24" t="s">
        <v>2085</v>
      </c>
      <c r="AZ24" t="s">
        <v>2088</v>
      </c>
      <c r="BR24" t="s">
        <v>2083</v>
      </c>
      <c r="CN24" t="s">
        <v>2083</v>
      </c>
      <c r="DF24" t="s">
        <v>2082</v>
      </c>
      <c r="DI24" t="s">
        <v>2088</v>
      </c>
      <c r="DW24" t="s">
        <v>2083</v>
      </c>
      <c r="EW24" t="s">
        <v>2083</v>
      </c>
      <c r="FD24" t="s">
        <v>2084</v>
      </c>
      <c r="FE24" t="s">
        <v>2084</v>
      </c>
      <c r="FF24" t="s">
        <v>2084</v>
      </c>
      <c r="FG24" t="s">
        <v>2084</v>
      </c>
      <c r="FH24" t="s">
        <v>2084</v>
      </c>
      <c r="FI24" t="s">
        <v>2084</v>
      </c>
      <c r="FJ24" t="s">
        <v>2084</v>
      </c>
      <c r="FK24" t="s">
        <v>2084</v>
      </c>
      <c r="FL24" t="s">
        <v>2084</v>
      </c>
      <c r="FM24" t="s">
        <v>2084</v>
      </c>
      <c r="FN24" t="s">
        <v>2084</v>
      </c>
      <c r="FO24" t="s">
        <v>2084</v>
      </c>
      <c r="FP24" t="s">
        <v>2084</v>
      </c>
      <c r="FQ24" t="s">
        <v>2084</v>
      </c>
      <c r="GA24" t="s">
        <v>2085</v>
      </c>
      <c r="GN24" t="s">
        <v>2088</v>
      </c>
      <c r="HD24" t="s">
        <v>2089</v>
      </c>
      <c r="HE24" t="s">
        <v>2089</v>
      </c>
      <c r="HF24" t="s">
        <v>2089</v>
      </c>
      <c r="HG24" t="s">
        <v>2089</v>
      </c>
      <c r="HH24" t="s">
        <v>2089</v>
      </c>
      <c r="HI24" t="s">
        <v>2089</v>
      </c>
      <c r="HJ24" t="s">
        <v>2089</v>
      </c>
      <c r="HK24" t="s">
        <v>2089</v>
      </c>
      <c r="HO24" t="s">
        <v>2083</v>
      </c>
      <c r="IQ24" t="s">
        <v>2083</v>
      </c>
      <c r="JJ24" t="s">
        <v>2088</v>
      </c>
      <c r="JZ24" t="s">
        <v>2083</v>
      </c>
      <c r="KG24" t="s">
        <v>2086</v>
      </c>
      <c r="LC24" t="s">
        <v>2083</v>
      </c>
      <c r="LK24" t="s">
        <v>2084</v>
      </c>
      <c r="LL24" t="s">
        <v>2084</v>
      </c>
      <c r="LM24" t="s">
        <v>2084</v>
      </c>
      <c r="LN24" t="s">
        <v>2084</v>
      </c>
      <c r="LO24" t="s">
        <v>2084</v>
      </c>
      <c r="LP24" t="s">
        <v>2084</v>
      </c>
      <c r="LQ24" t="s">
        <v>2084</v>
      </c>
      <c r="LR24" t="s">
        <v>2084</v>
      </c>
      <c r="LS24" t="s">
        <v>2084</v>
      </c>
      <c r="LT24" t="s">
        <v>2084</v>
      </c>
      <c r="LU24" t="s">
        <v>2084</v>
      </c>
      <c r="LV24" t="s">
        <v>2084</v>
      </c>
      <c r="LW24" t="s">
        <v>2084</v>
      </c>
      <c r="LX24" t="s">
        <v>2084</v>
      </c>
      <c r="MH24" t="s">
        <v>2085</v>
      </c>
      <c r="MI24" t="s">
        <v>2087</v>
      </c>
      <c r="MU24" t="s">
        <v>2088</v>
      </c>
      <c r="NJ24" t="s">
        <v>2089</v>
      </c>
      <c r="NK24" t="s">
        <v>2089</v>
      </c>
      <c r="NL24" t="s">
        <v>2089</v>
      </c>
      <c r="NM24" t="s">
        <v>2089</v>
      </c>
      <c r="NN24" t="s">
        <v>2089</v>
      </c>
      <c r="NO24" t="s">
        <v>2089</v>
      </c>
      <c r="NP24" t="s">
        <v>2089</v>
      </c>
      <c r="NQ24" t="s">
        <v>2089</v>
      </c>
      <c r="NU24" t="s">
        <v>2083</v>
      </c>
      <c r="OY24" t="s">
        <v>2083</v>
      </c>
      <c r="PF24" t="s">
        <v>2084</v>
      </c>
      <c r="PG24" t="s">
        <v>2084</v>
      </c>
      <c r="PH24" t="s">
        <v>2084</v>
      </c>
      <c r="PI24" t="s">
        <v>2084</v>
      </c>
      <c r="PJ24" t="s">
        <v>2084</v>
      </c>
      <c r="PK24" t="s">
        <v>2084</v>
      </c>
      <c r="PL24" t="s">
        <v>2084</v>
      </c>
      <c r="PM24" t="s">
        <v>2084</v>
      </c>
      <c r="PN24" t="s">
        <v>2084</v>
      </c>
      <c r="PO24" t="s">
        <v>2084</v>
      </c>
      <c r="PP24" t="s">
        <v>2084</v>
      </c>
      <c r="PQ24" t="s">
        <v>2084</v>
      </c>
      <c r="PR24" t="s">
        <v>2084</v>
      </c>
      <c r="PS24" t="s">
        <v>2084</v>
      </c>
      <c r="PU24" t="s">
        <v>2085</v>
      </c>
      <c r="QH24" t="s">
        <v>2088</v>
      </c>
      <c r="QZ24" t="s">
        <v>2083</v>
      </c>
      <c r="RX24" t="s">
        <v>2083</v>
      </c>
      <c r="SF24" t="s">
        <v>2084</v>
      </c>
      <c r="SG24" t="s">
        <v>2084</v>
      </c>
      <c r="SH24" t="s">
        <v>2084</v>
      </c>
      <c r="SI24" t="s">
        <v>2084</v>
      </c>
      <c r="SJ24" t="s">
        <v>2084</v>
      </c>
      <c r="SK24" t="s">
        <v>2084</v>
      </c>
      <c r="SL24" t="s">
        <v>2084</v>
      </c>
      <c r="SM24" t="s">
        <v>2084</v>
      </c>
      <c r="SN24" t="s">
        <v>2084</v>
      </c>
      <c r="SO24" t="s">
        <v>2084</v>
      </c>
      <c r="SP24" t="s">
        <v>2084</v>
      </c>
      <c r="SQ24" t="s">
        <v>2084</v>
      </c>
      <c r="SR24" t="s">
        <v>2084</v>
      </c>
      <c r="SS24" t="s">
        <v>2084</v>
      </c>
      <c r="SU24" t="s">
        <v>2085</v>
      </c>
      <c r="SV24" t="s">
        <v>2087</v>
      </c>
      <c r="TH24" t="s">
        <v>2088</v>
      </c>
      <c r="TY24" t="s">
        <v>2083</v>
      </c>
    </row>
    <row r="25" spans="17:545">
      <c r="Q25" t="s">
        <v>2091</v>
      </c>
      <c r="X25" t="s">
        <v>2092</v>
      </c>
      <c r="Y25" t="s">
        <v>2092</v>
      </c>
      <c r="Z25" t="s">
        <v>2092</v>
      </c>
      <c r="AA25" t="s">
        <v>2092</v>
      </c>
      <c r="AB25" t="s">
        <v>2092</v>
      </c>
      <c r="AC25" t="s">
        <v>2092</v>
      </c>
      <c r="AD25" t="s">
        <v>2092</v>
      </c>
      <c r="AE25" t="s">
        <v>2092</v>
      </c>
      <c r="AF25" t="s">
        <v>2092</v>
      </c>
      <c r="AG25" t="s">
        <v>2092</v>
      </c>
      <c r="AH25" t="s">
        <v>2092</v>
      </c>
      <c r="AI25" t="s">
        <v>2092</v>
      </c>
      <c r="AJ25" t="s">
        <v>2092</v>
      </c>
      <c r="AK25" t="s">
        <v>2092</v>
      </c>
      <c r="AM25" t="s">
        <v>2093</v>
      </c>
      <c r="AZ25" t="s">
        <v>1325</v>
      </c>
      <c r="BR25" t="s">
        <v>2091</v>
      </c>
      <c r="CN25" t="s">
        <v>2091</v>
      </c>
      <c r="DF25" t="s">
        <v>2090</v>
      </c>
      <c r="DI25" t="s">
        <v>1325</v>
      </c>
      <c r="DW25" t="s">
        <v>2091</v>
      </c>
      <c r="EW25" t="s">
        <v>2091</v>
      </c>
      <c r="FD25" t="s">
        <v>2092</v>
      </c>
      <c r="FE25" t="s">
        <v>2092</v>
      </c>
      <c r="FF25" t="s">
        <v>2092</v>
      </c>
      <c r="FG25" t="s">
        <v>2092</v>
      </c>
      <c r="FH25" t="s">
        <v>2092</v>
      </c>
      <c r="FI25" t="s">
        <v>2092</v>
      </c>
      <c r="FJ25" t="s">
        <v>2092</v>
      </c>
      <c r="FK25" t="s">
        <v>2092</v>
      </c>
      <c r="FL25" t="s">
        <v>2092</v>
      </c>
      <c r="FM25" t="s">
        <v>2092</v>
      </c>
      <c r="FN25" t="s">
        <v>2092</v>
      </c>
      <c r="FO25" t="s">
        <v>2092</v>
      </c>
      <c r="FP25" t="s">
        <v>2092</v>
      </c>
      <c r="FQ25" t="s">
        <v>2092</v>
      </c>
      <c r="GA25" t="s">
        <v>2093</v>
      </c>
      <c r="GN25" t="s">
        <v>1325</v>
      </c>
      <c r="HO25" t="s">
        <v>2091</v>
      </c>
      <c r="IQ25" t="s">
        <v>2091</v>
      </c>
      <c r="JJ25" t="s">
        <v>1325</v>
      </c>
      <c r="JZ25" t="s">
        <v>2091</v>
      </c>
      <c r="KG25" t="s">
        <v>2094</v>
      </c>
      <c r="LC25" t="s">
        <v>2091</v>
      </c>
      <c r="LK25" t="s">
        <v>2092</v>
      </c>
      <c r="LL25" t="s">
        <v>2092</v>
      </c>
      <c r="LM25" t="s">
        <v>2092</v>
      </c>
      <c r="LN25" t="s">
        <v>2092</v>
      </c>
      <c r="LO25" t="s">
        <v>2092</v>
      </c>
      <c r="LP25" t="s">
        <v>2092</v>
      </c>
      <c r="LQ25" t="s">
        <v>2092</v>
      </c>
      <c r="LR25" t="s">
        <v>2092</v>
      </c>
      <c r="LS25" t="s">
        <v>2092</v>
      </c>
      <c r="LT25" t="s">
        <v>2092</v>
      </c>
      <c r="LU25" t="s">
        <v>2092</v>
      </c>
      <c r="LV25" t="s">
        <v>2092</v>
      </c>
      <c r="LW25" t="s">
        <v>2092</v>
      </c>
      <c r="LX25" t="s">
        <v>2092</v>
      </c>
      <c r="MH25" t="s">
        <v>2093</v>
      </c>
      <c r="MI25" t="s">
        <v>2095</v>
      </c>
      <c r="MU25" t="s">
        <v>1325</v>
      </c>
      <c r="NU25" t="s">
        <v>2091</v>
      </c>
      <c r="OY25" t="s">
        <v>2091</v>
      </c>
      <c r="PF25" t="s">
        <v>2092</v>
      </c>
      <c r="PG25" t="s">
        <v>2092</v>
      </c>
      <c r="PH25" t="s">
        <v>2092</v>
      </c>
      <c r="PI25" t="s">
        <v>2092</v>
      </c>
      <c r="PJ25" t="s">
        <v>2092</v>
      </c>
      <c r="PK25" t="s">
        <v>2092</v>
      </c>
      <c r="PL25" t="s">
        <v>2092</v>
      </c>
      <c r="PM25" t="s">
        <v>2092</v>
      </c>
      <c r="PN25" t="s">
        <v>2092</v>
      </c>
      <c r="PO25" t="s">
        <v>2092</v>
      </c>
      <c r="PP25" t="s">
        <v>2092</v>
      </c>
      <c r="PQ25" t="s">
        <v>2092</v>
      </c>
      <c r="PR25" t="s">
        <v>2092</v>
      </c>
      <c r="PS25" t="s">
        <v>2092</v>
      </c>
      <c r="PU25" t="s">
        <v>2093</v>
      </c>
      <c r="QH25" t="s">
        <v>1325</v>
      </c>
      <c r="QZ25" t="s">
        <v>2091</v>
      </c>
      <c r="RX25" t="s">
        <v>2091</v>
      </c>
      <c r="SF25" t="s">
        <v>2092</v>
      </c>
      <c r="SG25" t="s">
        <v>2092</v>
      </c>
      <c r="SH25" t="s">
        <v>2092</v>
      </c>
      <c r="SI25" t="s">
        <v>2092</v>
      </c>
      <c r="SJ25" t="s">
        <v>2092</v>
      </c>
      <c r="SK25" t="s">
        <v>2092</v>
      </c>
      <c r="SL25" t="s">
        <v>2092</v>
      </c>
      <c r="SM25" t="s">
        <v>2092</v>
      </c>
      <c r="SN25" t="s">
        <v>2092</v>
      </c>
      <c r="SO25" t="s">
        <v>2092</v>
      </c>
      <c r="SP25" t="s">
        <v>2092</v>
      </c>
      <c r="SQ25" t="s">
        <v>2092</v>
      </c>
      <c r="SR25" t="s">
        <v>2092</v>
      </c>
      <c r="SS25" t="s">
        <v>2092</v>
      </c>
      <c r="SU25" t="s">
        <v>2093</v>
      </c>
      <c r="SV25" t="s">
        <v>2095</v>
      </c>
      <c r="TH25" t="s">
        <v>1325</v>
      </c>
      <c r="TY25" t="s">
        <v>2091</v>
      </c>
    </row>
    <row r="26" spans="17:545">
      <c r="Q26" t="s">
        <v>2097</v>
      </c>
      <c r="X26" t="s">
        <v>2098</v>
      </c>
      <c r="Y26" t="s">
        <v>2098</v>
      </c>
      <c r="Z26" t="s">
        <v>2098</v>
      </c>
      <c r="AA26" t="s">
        <v>2098</v>
      </c>
      <c r="AB26" t="s">
        <v>2098</v>
      </c>
      <c r="AC26" t="s">
        <v>2098</v>
      </c>
      <c r="AD26" t="s">
        <v>2098</v>
      </c>
      <c r="AE26" t="s">
        <v>2098</v>
      </c>
      <c r="AF26" t="s">
        <v>2098</v>
      </c>
      <c r="AG26" t="s">
        <v>2098</v>
      </c>
      <c r="AH26" t="s">
        <v>2098</v>
      </c>
      <c r="AI26" t="s">
        <v>2098</v>
      </c>
      <c r="AJ26" t="s">
        <v>2098</v>
      </c>
      <c r="AK26" t="s">
        <v>2098</v>
      </c>
      <c r="AM26" t="s">
        <v>2099</v>
      </c>
      <c r="AZ26" t="s">
        <v>2102</v>
      </c>
      <c r="BR26" t="s">
        <v>2097</v>
      </c>
      <c r="CN26" t="s">
        <v>2097</v>
      </c>
      <c r="DF26" t="s">
        <v>2096</v>
      </c>
      <c r="DI26" t="s">
        <v>2102</v>
      </c>
      <c r="DW26" t="s">
        <v>2097</v>
      </c>
      <c r="EW26" t="s">
        <v>2097</v>
      </c>
      <c r="FD26" t="s">
        <v>2098</v>
      </c>
      <c r="FE26" t="s">
        <v>2098</v>
      </c>
      <c r="FF26" t="s">
        <v>2098</v>
      </c>
      <c r="FG26" t="s">
        <v>2098</v>
      </c>
      <c r="FH26" t="s">
        <v>2098</v>
      </c>
      <c r="FI26" t="s">
        <v>2098</v>
      </c>
      <c r="FJ26" t="s">
        <v>2098</v>
      </c>
      <c r="FK26" t="s">
        <v>2098</v>
      </c>
      <c r="FL26" t="s">
        <v>2098</v>
      </c>
      <c r="FM26" t="s">
        <v>2098</v>
      </c>
      <c r="FN26" t="s">
        <v>2098</v>
      </c>
      <c r="FO26" t="s">
        <v>2098</v>
      </c>
      <c r="FP26" t="s">
        <v>2098</v>
      </c>
      <c r="FQ26" t="s">
        <v>2098</v>
      </c>
      <c r="GA26" t="s">
        <v>2099</v>
      </c>
      <c r="GN26" t="s">
        <v>2102</v>
      </c>
      <c r="HO26" t="s">
        <v>2097</v>
      </c>
      <c r="IQ26" t="s">
        <v>2097</v>
      </c>
      <c r="JJ26" t="s">
        <v>2102</v>
      </c>
      <c r="JZ26" t="s">
        <v>2097</v>
      </c>
      <c r="KG26" t="s">
        <v>2100</v>
      </c>
      <c r="LC26" t="s">
        <v>2097</v>
      </c>
      <c r="LK26" t="s">
        <v>2098</v>
      </c>
      <c r="LL26" t="s">
        <v>2098</v>
      </c>
      <c r="LM26" t="s">
        <v>2098</v>
      </c>
      <c r="LN26" t="s">
        <v>2098</v>
      </c>
      <c r="LO26" t="s">
        <v>2098</v>
      </c>
      <c r="LP26" t="s">
        <v>2098</v>
      </c>
      <c r="LQ26" t="s">
        <v>2098</v>
      </c>
      <c r="LR26" t="s">
        <v>2098</v>
      </c>
      <c r="LS26" t="s">
        <v>2098</v>
      </c>
      <c r="LT26" t="s">
        <v>2098</v>
      </c>
      <c r="LU26" t="s">
        <v>2098</v>
      </c>
      <c r="LV26" t="s">
        <v>2098</v>
      </c>
      <c r="LW26" t="s">
        <v>2098</v>
      </c>
      <c r="LX26" t="s">
        <v>2098</v>
      </c>
      <c r="MH26" t="s">
        <v>2099</v>
      </c>
      <c r="MI26" t="s">
        <v>2101</v>
      </c>
      <c r="MU26" t="s">
        <v>2102</v>
      </c>
      <c r="NU26" t="s">
        <v>2097</v>
      </c>
      <c r="OY26" t="s">
        <v>2097</v>
      </c>
      <c r="PF26" t="s">
        <v>2098</v>
      </c>
      <c r="PG26" t="s">
        <v>2098</v>
      </c>
      <c r="PH26" t="s">
        <v>2098</v>
      </c>
      <c r="PI26" t="s">
        <v>2098</v>
      </c>
      <c r="PJ26" t="s">
        <v>2098</v>
      </c>
      <c r="PK26" t="s">
        <v>2098</v>
      </c>
      <c r="PL26" t="s">
        <v>2098</v>
      </c>
      <c r="PM26" t="s">
        <v>2098</v>
      </c>
      <c r="PN26" t="s">
        <v>2098</v>
      </c>
      <c r="PO26" t="s">
        <v>2098</v>
      </c>
      <c r="PP26" t="s">
        <v>2098</v>
      </c>
      <c r="PQ26" t="s">
        <v>2098</v>
      </c>
      <c r="PR26" t="s">
        <v>2098</v>
      </c>
      <c r="PS26" t="s">
        <v>2098</v>
      </c>
      <c r="PU26" t="s">
        <v>2099</v>
      </c>
      <c r="QH26" t="s">
        <v>2102</v>
      </c>
      <c r="QZ26" t="s">
        <v>2097</v>
      </c>
      <c r="RX26" t="s">
        <v>2097</v>
      </c>
      <c r="SF26" t="s">
        <v>2098</v>
      </c>
      <c r="SG26" t="s">
        <v>2098</v>
      </c>
      <c r="SH26" t="s">
        <v>2098</v>
      </c>
      <c r="SI26" t="s">
        <v>2098</v>
      </c>
      <c r="SJ26" t="s">
        <v>2098</v>
      </c>
      <c r="SK26" t="s">
        <v>2098</v>
      </c>
      <c r="SL26" t="s">
        <v>2098</v>
      </c>
      <c r="SM26" t="s">
        <v>2098</v>
      </c>
      <c r="SN26" t="s">
        <v>2098</v>
      </c>
      <c r="SO26" t="s">
        <v>2098</v>
      </c>
      <c r="SP26" t="s">
        <v>2098</v>
      </c>
      <c r="SQ26" t="s">
        <v>2098</v>
      </c>
      <c r="SR26" t="s">
        <v>2098</v>
      </c>
      <c r="SS26" t="s">
        <v>2098</v>
      </c>
      <c r="SU26" t="s">
        <v>2099</v>
      </c>
      <c r="SV26" t="s">
        <v>2101</v>
      </c>
      <c r="TH26" t="s">
        <v>2102</v>
      </c>
      <c r="TY26" t="s">
        <v>2097</v>
      </c>
    </row>
    <row r="27" spans="17:545">
      <c r="Q27" t="s">
        <v>2103</v>
      </c>
      <c r="X27" t="s">
        <v>2104</v>
      </c>
      <c r="Y27" t="s">
        <v>2104</v>
      </c>
      <c r="Z27" t="s">
        <v>2104</v>
      </c>
      <c r="AA27" t="s">
        <v>2104</v>
      </c>
      <c r="AB27" t="s">
        <v>2104</v>
      </c>
      <c r="AC27" t="s">
        <v>2104</v>
      </c>
      <c r="AD27" t="s">
        <v>2104</v>
      </c>
      <c r="AE27" t="s">
        <v>2104</v>
      </c>
      <c r="AF27" t="s">
        <v>2104</v>
      </c>
      <c r="AG27" t="s">
        <v>2104</v>
      </c>
      <c r="AH27" t="s">
        <v>2104</v>
      </c>
      <c r="AI27" t="s">
        <v>2104</v>
      </c>
      <c r="AJ27" t="s">
        <v>2104</v>
      </c>
      <c r="AK27" t="s">
        <v>2104</v>
      </c>
      <c r="AM27" t="s">
        <v>2105</v>
      </c>
      <c r="AZ27" t="s">
        <v>2107</v>
      </c>
      <c r="BR27" t="s">
        <v>2103</v>
      </c>
      <c r="CN27" t="s">
        <v>2103</v>
      </c>
      <c r="DF27">
        <v>60</v>
      </c>
      <c r="DI27" t="s">
        <v>2107</v>
      </c>
      <c r="DW27" t="s">
        <v>2103</v>
      </c>
      <c r="EW27" t="s">
        <v>2103</v>
      </c>
      <c r="FD27" t="s">
        <v>2104</v>
      </c>
      <c r="FE27" t="s">
        <v>2104</v>
      </c>
      <c r="FF27" t="s">
        <v>2104</v>
      </c>
      <c r="FG27" t="s">
        <v>2104</v>
      </c>
      <c r="FH27" t="s">
        <v>2104</v>
      </c>
      <c r="FI27" t="s">
        <v>2104</v>
      </c>
      <c r="FJ27" t="s">
        <v>2104</v>
      </c>
      <c r="FK27" t="s">
        <v>2104</v>
      </c>
      <c r="FL27" t="s">
        <v>2104</v>
      </c>
      <c r="FM27" t="s">
        <v>2104</v>
      </c>
      <c r="FN27" t="s">
        <v>2104</v>
      </c>
      <c r="FO27" t="s">
        <v>2104</v>
      </c>
      <c r="FP27" t="s">
        <v>2104</v>
      </c>
      <c r="FQ27" t="s">
        <v>2104</v>
      </c>
      <c r="GA27" t="s">
        <v>2105</v>
      </c>
      <c r="GN27" t="s">
        <v>2107</v>
      </c>
      <c r="HO27" t="s">
        <v>2103</v>
      </c>
      <c r="IQ27" t="s">
        <v>2103</v>
      </c>
      <c r="JJ27" t="s">
        <v>2107</v>
      </c>
      <c r="JZ27" t="s">
        <v>2103</v>
      </c>
      <c r="LC27" t="s">
        <v>2103</v>
      </c>
      <c r="LK27" t="s">
        <v>2104</v>
      </c>
      <c r="LL27" t="s">
        <v>2104</v>
      </c>
      <c r="LM27" t="s">
        <v>2104</v>
      </c>
      <c r="LN27" t="s">
        <v>2104</v>
      </c>
      <c r="LO27" t="s">
        <v>2104</v>
      </c>
      <c r="LP27" t="s">
        <v>2104</v>
      </c>
      <c r="LQ27" t="s">
        <v>2104</v>
      </c>
      <c r="LR27" t="s">
        <v>2104</v>
      </c>
      <c r="LS27" t="s">
        <v>2104</v>
      </c>
      <c r="LT27" t="s">
        <v>2104</v>
      </c>
      <c r="LU27" t="s">
        <v>2104</v>
      </c>
      <c r="LV27" t="s">
        <v>2104</v>
      </c>
      <c r="LW27" t="s">
        <v>2104</v>
      </c>
      <c r="LX27" t="s">
        <v>2104</v>
      </c>
      <c r="MH27" t="s">
        <v>2105</v>
      </c>
      <c r="MI27" t="s">
        <v>2106</v>
      </c>
      <c r="MU27" t="s">
        <v>2107</v>
      </c>
      <c r="NU27" t="s">
        <v>2103</v>
      </c>
      <c r="OY27" t="s">
        <v>2103</v>
      </c>
      <c r="PF27" t="s">
        <v>2104</v>
      </c>
      <c r="PG27" t="s">
        <v>2104</v>
      </c>
      <c r="PH27" t="s">
        <v>2104</v>
      </c>
      <c r="PI27" t="s">
        <v>2104</v>
      </c>
      <c r="PJ27" t="s">
        <v>2104</v>
      </c>
      <c r="PK27" t="s">
        <v>2104</v>
      </c>
      <c r="PL27" t="s">
        <v>2104</v>
      </c>
      <c r="PM27" t="s">
        <v>2104</v>
      </c>
      <c r="PN27" t="s">
        <v>2104</v>
      </c>
      <c r="PO27" t="s">
        <v>2104</v>
      </c>
      <c r="PP27" t="s">
        <v>2104</v>
      </c>
      <c r="PQ27" t="s">
        <v>2104</v>
      </c>
      <c r="PR27" t="s">
        <v>2104</v>
      </c>
      <c r="PS27" t="s">
        <v>2104</v>
      </c>
      <c r="PU27" t="s">
        <v>2105</v>
      </c>
      <c r="QH27" t="s">
        <v>2107</v>
      </c>
      <c r="QZ27" t="s">
        <v>2103</v>
      </c>
      <c r="RX27" t="s">
        <v>2103</v>
      </c>
      <c r="SF27" t="s">
        <v>2104</v>
      </c>
      <c r="SG27" t="s">
        <v>2104</v>
      </c>
      <c r="SH27" t="s">
        <v>2104</v>
      </c>
      <c r="SI27" t="s">
        <v>2104</v>
      </c>
      <c r="SJ27" t="s">
        <v>2104</v>
      </c>
      <c r="SK27" t="s">
        <v>2104</v>
      </c>
      <c r="SL27" t="s">
        <v>2104</v>
      </c>
      <c r="SM27" t="s">
        <v>2104</v>
      </c>
      <c r="SN27" t="s">
        <v>2104</v>
      </c>
      <c r="SO27" t="s">
        <v>2104</v>
      </c>
      <c r="SP27" t="s">
        <v>2104</v>
      </c>
      <c r="SQ27" t="s">
        <v>2104</v>
      </c>
      <c r="SR27" t="s">
        <v>2104</v>
      </c>
      <c r="SS27" t="s">
        <v>2104</v>
      </c>
      <c r="SU27" t="s">
        <v>2105</v>
      </c>
      <c r="SV27" t="s">
        <v>2106</v>
      </c>
      <c r="TH27" t="s">
        <v>2107</v>
      </c>
      <c r="TY27" t="s">
        <v>2103</v>
      </c>
    </row>
    <row r="28" spans="17:545">
      <c r="Q28" t="s">
        <v>2108</v>
      </c>
      <c r="X28" t="s">
        <v>2109</v>
      </c>
      <c r="Y28" t="s">
        <v>2109</v>
      </c>
      <c r="Z28" t="s">
        <v>2109</v>
      </c>
      <c r="AA28" t="s">
        <v>2109</v>
      </c>
      <c r="AB28" t="s">
        <v>2109</v>
      </c>
      <c r="AC28" t="s">
        <v>2109</v>
      </c>
      <c r="AD28" t="s">
        <v>2109</v>
      </c>
      <c r="AE28" t="s">
        <v>2109</v>
      </c>
      <c r="AF28" t="s">
        <v>2109</v>
      </c>
      <c r="AG28" t="s">
        <v>2109</v>
      </c>
      <c r="AH28" t="s">
        <v>2109</v>
      </c>
      <c r="AI28" t="s">
        <v>2109</v>
      </c>
      <c r="AJ28" t="s">
        <v>2109</v>
      </c>
      <c r="AK28" t="s">
        <v>2109</v>
      </c>
      <c r="AM28" t="s">
        <v>2110</v>
      </c>
      <c r="AZ28" t="s">
        <v>2112</v>
      </c>
      <c r="BR28" t="s">
        <v>2108</v>
      </c>
      <c r="CN28" t="s">
        <v>2108</v>
      </c>
      <c r="DF28" t="s">
        <v>983</v>
      </c>
      <c r="DI28" t="s">
        <v>2112</v>
      </c>
      <c r="DW28" t="s">
        <v>2108</v>
      </c>
      <c r="EW28" t="s">
        <v>2108</v>
      </c>
      <c r="FD28" t="s">
        <v>2109</v>
      </c>
      <c r="FE28" t="s">
        <v>2109</v>
      </c>
      <c r="FF28" t="s">
        <v>2109</v>
      </c>
      <c r="FG28" t="s">
        <v>2109</v>
      </c>
      <c r="FH28" t="s">
        <v>2109</v>
      </c>
      <c r="FI28" t="s">
        <v>2109</v>
      </c>
      <c r="FJ28" t="s">
        <v>2109</v>
      </c>
      <c r="FK28" t="s">
        <v>2109</v>
      </c>
      <c r="FL28" t="s">
        <v>2109</v>
      </c>
      <c r="FM28" t="s">
        <v>2109</v>
      </c>
      <c r="FN28" t="s">
        <v>2109</v>
      </c>
      <c r="FO28" t="s">
        <v>2109</v>
      </c>
      <c r="FP28" t="s">
        <v>2109</v>
      </c>
      <c r="FQ28" t="s">
        <v>2109</v>
      </c>
      <c r="GA28" t="s">
        <v>2110</v>
      </c>
      <c r="GN28" t="s">
        <v>2112</v>
      </c>
      <c r="HO28" t="s">
        <v>2108</v>
      </c>
      <c r="IQ28" t="s">
        <v>2108</v>
      </c>
      <c r="JJ28" t="s">
        <v>2112</v>
      </c>
      <c r="JZ28" t="s">
        <v>2108</v>
      </c>
      <c r="LC28" t="s">
        <v>2108</v>
      </c>
      <c r="LK28" t="s">
        <v>2109</v>
      </c>
      <c r="LL28" t="s">
        <v>2109</v>
      </c>
      <c r="LM28" t="s">
        <v>2109</v>
      </c>
      <c r="LN28" t="s">
        <v>2109</v>
      </c>
      <c r="LO28" t="s">
        <v>2109</v>
      </c>
      <c r="LP28" t="s">
        <v>2109</v>
      </c>
      <c r="LQ28" t="s">
        <v>2109</v>
      </c>
      <c r="LR28" t="s">
        <v>2109</v>
      </c>
      <c r="LS28" t="s">
        <v>2109</v>
      </c>
      <c r="LT28" t="s">
        <v>2109</v>
      </c>
      <c r="LU28" t="s">
        <v>2109</v>
      </c>
      <c r="LV28" t="s">
        <v>2109</v>
      </c>
      <c r="LW28" t="s">
        <v>2109</v>
      </c>
      <c r="LX28" t="s">
        <v>2109</v>
      </c>
      <c r="MH28" t="s">
        <v>2110</v>
      </c>
      <c r="MI28" t="s">
        <v>2111</v>
      </c>
      <c r="MU28" t="s">
        <v>2112</v>
      </c>
      <c r="NU28" t="s">
        <v>2108</v>
      </c>
      <c r="OY28" t="s">
        <v>2108</v>
      </c>
      <c r="PF28" t="s">
        <v>2109</v>
      </c>
      <c r="PG28" t="s">
        <v>2109</v>
      </c>
      <c r="PH28" t="s">
        <v>2109</v>
      </c>
      <c r="PI28" t="s">
        <v>2109</v>
      </c>
      <c r="PJ28" t="s">
        <v>2109</v>
      </c>
      <c r="PK28" t="s">
        <v>2109</v>
      </c>
      <c r="PL28" t="s">
        <v>2109</v>
      </c>
      <c r="PM28" t="s">
        <v>2109</v>
      </c>
      <c r="PN28" t="s">
        <v>2109</v>
      </c>
      <c r="PO28" t="s">
        <v>2109</v>
      </c>
      <c r="PP28" t="s">
        <v>2109</v>
      </c>
      <c r="PQ28" t="s">
        <v>2109</v>
      </c>
      <c r="PR28" t="s">
        <v>2109</v>
      </c>
      <c r="PS28" t="s">
        <v>2109</v>
      </c>
      <c r="PU28" t="s">
        <v>2110</v>
      </c>
      <c r="QH28" t="s">
        <v>2112</v>
      </c>
      <c r="QZ28" t="s">
        <v>2108</v>
      </c>
      <c r="RX28" t="s">
        <v>2108</v>
      </c>
      <c r="SF28" t="s">
        <v>2109</v>
      </c>
      <c r="SG28" t="s">
        <v>2109</v>
      </c>
      <c r="SH28" t="s">
        <v>2109</v>
      </c>
      <c r="SI28" t="s">
        <v>2109</v>
      </c>
      <c r="SJ28" t="s">
        <v>2109</v>
      </c>
      <c r="SK28" t="s">
        <v>2109</v>
      </c>
      <c r="SL28" t="s">
        <v>2109</v>
      </c>
      <c r="SM28" t="s">
        <v>2109</v>
      </c>
      <c r="SN28" t="s">
        <v>2109</v>
      </c>
      <c r="SO28" t="s">
        <v>2109</v>
      </c>
      <c r="SP28" t="s">
        <v>2109</v>
      </c>
      <c r="SQ28" t="s">
        <v>2109</v>
      </c>
      <c r="SR28" t="s">
        <v>2109</v>
      </c>
      <c r="SS28" t="s">
        <v>2109</v>
      </c>
      <c r="SU28" t="s">
        <v>2110</v>
      </c>
      <c r="SV28" t="s">
        <v>2111</v>
      </c>
      <c r="TH28" t="s">
        <v>2112</v>
      </c>
      <c r="TY28" t="s">
        <v>2108</v>
      </c>
    </row>
    <row r="29" spans="17:545">
      <c r="Q29" t="s">
        <v>2114</v>
      </c>
      <c r="X29" t="s">
        <v>2115</v>
      </c>
      <c r="Y29" t="s">
        <v>2115</v>
      </c>
      <c r="Z29" t="s">
        <v>2115</v>
      </c>
      <c r="AA29" t="s">
        <v>2115</v>
      </c>
      <c r="AB29" t="s">
        <v>2115</v>
      </c>
      <c r="AC29" t="s">
        <v>2115</v>
      </c>
      <c r="AD29" t="s">
        <v>2115</v>
      </c>
      <c r="AE29" t="s">
        <v>2115</v>
      </c>
      <c r="AF29" t="s">
        <v>2115</v>
      </c>
      <c r="AG29" t="s">
        <v>2115</v>
      </c>
      <c r="AH29" t="s">
        <v>2115</v>
      </c>
      <c r="AI29" t="s">
        <v>2115</v>
      </c>
      <c r="AJ29" t="s">
        <v>2115</v>
      </c>
      <c r="AK29" t="s">
        <v>2115</v>
      </c>
      <c r="AM29" t="s">
        <v>2116</v>
      </c>
      <c r="AZ29" t="s">
        <v>2118</v>
      </c>
      <c r="BR29" t="s">
        <v>2114</v>
      </c>
      <c r="CN29" t="s">
        <v>2114</v>
      </c>
      <c r="DF29" t="s">
        <v>2113</v>
      </c>
      <c r="DI29" t="s">
        <v>2118</v>
      </c>
      <c r="DW29" t="s">
        <v>2114</v>
      </c>
      <c r="EW29" t="s">
        <v>2114</v>
      </c>
      <c r="FD29" t="s">
        <v>2115</v>
      </c>
      <c r="FE29" t="s">
        <v>2115</v>
      </c>
      <c r="FF29" t="s">
        <v>2115</v>
      </c>
      <c r="FG29" t="s">
        <v>2115</v>
      </c>
      <c r="FH29" t="s">
        <v>2115</v>
      </c>
      <c r="FI29" t="s">
        <v>2115</v>
      </c>
      <c r="FJ29" t="s">
        <v>2115</v>
      </c>
      <c r="FK29" t="s">
        <v>2115</v>
      </c>
      <c r="FL29" t="s">
        <v>2115</v>
      </c>
      <c r="FM29" t="s">
        <v>2115</v>
      </c>
      <c r="FN29" t="s">
        <v>2115</v>
      </c>
      <c r="FO29" t="s">
        <v>2115</v>
      </c>
      <c r="FP29" t="s">
        <v>2115</v>
      </c>
      <c r="FQ29" t="s">
        <v>2115</v>
      </c>
      <c r="GA29" t="s">
        <v>2116</v>
      </c>
      <c r="GN29" t="s">
        <v>2118</v>
      </c>
      <c r="HO29" t="s">
        <v>2114</v>
      </c>
      <c r="IQ29" t="s">
        <v>2114</v>
      </c>
      <c r="JJ29" t="s">
        <v>2118</v>
      </c>
      <c r="JZ29" t="s">
        <v>2114</v>
      </c>
      <c r="LC29" t="s">
        <v>2114</v>
      </c>
      <c r="LK29" t="s">
        <v>2115</v>
      </c>
      <c r="LL29" t="s">
        <v>2115</v>
      </c>
      <c r="LM29" t="s">
        <v>2115</v>
      </c>
      <c r="LN29" t="s">
        <v>2115</v>
      </c>
      <c r="LO29" t="s">
        <v>2115</v>
      </c>
      <c r="LP29" t="s">
        <v>2115</v>
      </c>
      <c r="LQ29" t="s">
        <v>2115</v>
      </c>
      <c r="LR29" t="s">
        <v>2115</v>
      </c>
      <c r="LS29" t="s">
        <v>2115</v>
      </c>
      <c r="LT29" t="s">
        <v>2115</v>
      </c>
      <c r="LU29" t="s">
        <v>2115</v>
      </c>
      <c r="LV29" t="s">
        <v>2115</v>
      </c>
      <c r="LW29" t="s">
        <v>2115</v>
      </c>
      <c r="LX29" t="s">
        <v>2115</v>
      </c>
      <c r="MH29" t="s">
        <v>2116</v>
      </c>
      <c r="MI29" t="s">
        <v>2117</v>
      </c>
      <c r="MU29" t="s">
        <v>2118</v>
      </c>
      <c r="NU29" t="s">
        <v>2114</v>
      </c>
      <c r="OY29" t="s">
        <v>2114</v>
      </c>
      <c r="PF29" t="s">
        <v>2115</v>
      </c>
      <c r="PG29" t="s">
        <v>2115</v>
      </c>
      <c r="PH29" t="s">
        <v>2115</v>
      </c>
      <c r="PI29" t="s">
        <v>2115</v>
      </c>
      <c r="PJ29" t="s">
        <v>2115</v>
      </c>
      <c r="PK29" t="s">
        <v>2115</v>
      </c>
      <c r="PL29" t="s">
        <v>2115</v>
      </c>
      <c r="PM29" t="s">
        <v>2115</v>
      </c>
      <c r="PN29" t="s">
        <v>2115</v>
      </c>
      <c r="PO29" t="s">
        <v>2115</v>
      </c>
      <c r="PP29" t="s">
        <v>2115</v>
      </c>
      <c r="PQ29" t="s">
        <v>2115</v>
      </c>
      <c r="PR29" t="s">
        <v>2115</v>
      </c>
      <c r="PS29" t="s">
        <v>2115</v>
      </c>
      <c r="PU29" t="s">
        <v>2116</v>
      </c>
      <c r="QH29" t="s">
        <v>2118</v>
      </c>
      <c r="QZ29" t="s">
        <v>2114</v>
      </c>
      <c r="RX29" t="s">
        <v>2114</v>
      </c>
      <c r="SF29" t="s">
        <v>2115</v>
      </c>
      <c r="SG29" t="s">
        <v>2115</v>
      </c>
      <c r="SH29" t="s">
        <v>2115</v>
      </c>
      <c r="SI29" t="s">
        <v>2115</v>
      </c>
      <c r="SJ29" t="s">
        <v>2115</v>
      </c>
      <c r="SK29" t="s">
        <v>2115</v>
      </c>
      <c r="SL29" t="s">
        <v>2115</v>
      </c>
      <c r="SM29" t="s">
        <v>2115</v>
      </c>
      <c r="SN29" t="s">
        <v>2115</v>
      </c>
      <c r="SO29" t="s">
        <v>2115</v>
      </c>
      <c r="SP29" t="s">
        <v>2115</v>
      </c>
      <c r="SQ29" t="s">
        <v>2115</v>
      </c>
      <c r="SR29" t="s">
        <v>2115</v>
      </c>
      <c r="SS29" t="s">
        <v>2115</v>
      </c>
      <c r="SU29" t="s">
        <v>2116</v>
      </c>
      <c r="SV29" t="s">
        <v>2117</v>
      </c>
      <c r="TH29" t="s">
        <v>2118</v>
      </c>
      <c r="TY29" t="s">
        <v>2114</v>
      </c>
    </row>
    <row r="30" spans="17:545">
      <c r="Q30" t="s">
        <v>2120</v>
      </c>
      <c r="X30" t="s">
        <v>2121</v>
      </c>
      <c r="Y30" t="s">
        <v>2121</v>
      </c>
      <c r="Z30" t="s">
        <v>2121</v>
      </c>
      <c r="AA30" t="s">
        <v>2121</v>
      </c>
      <c r="AB30" t="s">
        <v>2121</v>
      </c>
      <c r="AC30" t="s">
        <v>2121</v>
      </c>
      <c r="AD30" t="s">
        <v>2121</v>
      </c>
      <c r="AE30" t="s">
        <v>2121</v>
      </c>
      <c r="AF30" t="s">
        <v>2121</v>
      </c>
      <c r="AG30" t="s">
        <v>2121</v>
      </c>
      <c r="AH30" t="s">
        <v>2121</v>
      </c>
      <c r="AI30" t="s">
        <v>2121</v>
      </c>
      <c r="AJ30" t="s">
        <v>2121</v>
      </c>
      <c r="AK30" t="s">
        <v>2121</v>
      </c>
      <c r="AM30" t="s">
        <v>2122</v>
      </c>
      <c r="AZ30" t="s">
        <v>2124</v>
      </c>
      <c r="BR30" t="s">
        <v>2120</v>
      </c>
      <c r="CN30" t="s">
        <v>2120</v>
      </c>
      <c r="DF30" t="s">
        <v>2119</v>
      </c>
      <c r="DI30" t="s">
        <v>2124</v>
      </c>
      <c r="DW30" t="s">
        <v>2120</v>
      </c>
      <c r="EW30" t="s">
        <v>2120</v>
      </c>
      <c r="FD30" t="s">
        <v>2121</v>
      </c>
      <c r="FE30" t="s">
        <v>2121</v>
      </c>
      <c r="FF30" t="s">
        <v>2121</v>
      </c>
      <c r="FG30" t="s">
        <v>2121</v>
      </c>
      <c r="FH30" t="s">
        <v>2121</v>
      </c>
      <c r="FI30" t="s">
        <v>2121</v>
      </c>
      <c r="FJ30" t="s">
        <v>2121</v>
      </c>
      <c r="FK30" t="s">
        <v>2121</v>
      </c>
      <c r="FL30" t="s">
        <v>2121</v>
      </c>
      <c r="FM30" t="s">
        <v>2121</v>
      </c>
      <c r="FN30" t="s">
        <v>2121</v>
      </c>
      <c r="FO30" t="s">
        <v>2121</v>
      </c>
      <c r="FP30" t="s">
        <v>2121</v>
      </c>
      <c r="FQ30" t="s">
        <v>2121</v>
      </c>
      <c r="GA30" t="s">
        <v>2122</v>
      </c>
      <c r="GN30" t="s">
        <v>2124</v>
      </c>
      <c r="HO30" t="s">
        <v>2120</v>
      </c>
      <c r="IQ30" t="s">
        <v>2120</v>
      </c>
      <c r="JJ30" t="s">
        <v>2124</v>
      </c>
      <c r="JZ30" t="s">
        <v>2120</v>
      </c>
      <c r="LC30" t="s">
        <v>2120</v>
      </c>
      <c r="LK30" t="s">
        <v>2121</v>
      </c>
      <c r="LL30" t="s">
        <v>2121</v>
      </c>
      <c r="LM30" t="s">
        <v>2121</v>
      </c>
      <c r="LN30" t="s">
        <v>2121</v>
      </c>
      <c r="LO30" t="s">
        <v>2121</v>
      </c>
      <c r="LP30" t="s">
        <v>2121</v>
      </c>
      <c r="LQ30" t="s">
        <v>2121</v>
      </c>
      <c r="LR30" t="s">
        <v>2121</v>
      </c>
      <c r="LS30" t="s">
        <v>2121</v>
      </c>
      <c r="LT30" t="s">
        <v>2121</v>
      </c>
      <c r="LU30" t="s">
        <v>2121</v>
      </c>
      <c r="LV30" t="s">
        <v>2121</v>
      </c>
      <c r="LW30" t="s">
        <v>2121</v>
      </c>
      <c r="LX30" t="s">
        <v>2121</v>
      </c>
      <c r="MH30" t="s">
        <v>2122</v>
      </c>
      <c r="MI30" t="s">
        <v>2123</v>
      </c>
      <c r="MU30" t="s">
        <v>2124</v>
      </c>
      <c r="NU30" t="s">
        <v>2120</v>
      </c>
      <c r="OY30" t="s">
        <v>2120</v>
      </c>
      <c r="PF30" t="s">
        <v>2121</v>
      </c>
      <c r="PG30" t="s">
        <v>2121</v>
      </c>
      <c r="PH30" t="s">
        <v>2121</v>
      </c>
      <c r="PI30" t="s">
        <v>2121</v>
      </c>
      <c r="PJ30" t="s">
        <v>2121</v>
      </c>
      <c r="PK30" t="s">
        <v>2121</v>
      </c>
      <c r="PL30" t="s">
        <v>2121</v>
      </c>
      <c r="PM30" t="s">
        <v>2121</v>
      </c>
      <c r="PN30" t="s">
        <v>2121</v>
      </c>
      <c r="PO30" t="s">
        <v>2121</v>
      </c>
      <c r="PP30" t="s">
        <v>2121</v>
      </c>
      <c r="PQ30" t="s">
        <v>2121</v>
      </c>
      <c r="PR30" t="s">
        <v>2121</v>
      </c>
      <c r="PS30" t="s">
        <v>2121</v>
      </c>
      <c r="PU30" t="s">
        <v>2122</v>
      </c>
      <c r="QH30" t="s">
        <v>2124</v>
      </c>
      <c r="QZ30" t="s">
        <v>2120</v>
      </c>
      <c r="RX30" t="s">
        <v>2120</v>
      </c>
      <c r="SF30" t="s">
        <v>2121</v>
      </c>
      <c r="SG30" t="s">
        <v>2121</v>
      </c>
      <c r="SH30" t="s">
        <v>2121</v>
      </c>
      <c r="SI30" t="s">
        <v>2121</v>
      </c>
      <c r="SJ30" t="s">
        <v>2121</v>
      </c>
      <c r="SK30" t="s">
        <v>2121</v>
      </c>
      <c r="SL30" t="s">
        <v>2121</v>
      </c>
      <c r="SM30" t="s">
        <v>2121</v>
      </c>
      <c r="SN30" t="s">
        <v>2121</v>
      </c>
      <c r="SO30" t="s">
        <v>2121</v>
      </c>
      <c r="SP30" t="s">
        <v>2121</v>
      </c>
      <c r="SQ30" t="s">
        <v>2121</v>
      </c>
      <c r="SR30" t="s">
        <v>2121</v>
      </c>
      <c r="SS30" t="s">
        <v>2121</v>
      </c>
      <c r="SU30" t="s">
        <v>2122</v>
      </c>
      <c r="SV30" t="s">
        <v>2123</v>
      </c>
      <c r="TH30" t="s">
        <v>2124</v>
      </c>
      <c r="TY30" t="s">
        <v>2120</v>
      </c>
    </row>
    <row r="31" spans="17:545">
      <c r="Q31" t="s">
        <v>2126</v>
      </c>
      <c r="X31" t="s">
        <v>2127</v>
      </c>
      <c r="Y31" t="s">
        <v>2127</v>
      </c>
      <c r="Z31" t="s">
        <v>2127</v>
      </c>
      <c r="AA31" t="s">
        <v>2127</v>
      </c>
      <c r="AB31" t="s">
        <v>2127</v>
      </c>
      <c r="AC31" t="s">
        <v>2127</v>
      </c>
      <c r="AD31" t="s">
        <v>2127</v>
      </c>
      <c r="AE31" t="s">
        <v>2127</v>
      </c>
      <c r="AF31" t="s">
        <v>2127</v>
      </c>
      <c r="AG31" t="s">
        <v>2127</v>
      </c>
      <c r="AH31" t="s">
        <v>2127</v>
      </c>
      <c r="AI31" t="s">
        <v>2127</v>
      </c>
      <c r="AJ31" t="s">
        <v>2127</v>
      </c>
      <c r="AK31" t="s">
        <v>2127</v>
      </c>
      <c r="AM31" t="s">
        <v>2128</v>
      </c>
      <c r="AZ31" t="s">
        <v>2130</v>
      </c>
      <c r="BR31" t="s">
        <v>2126</v>
      </c>
      <c r="CN31" t="s">
        <v>2126</v>
      </c>
      <c r="DF31" t="s">
        <v>2125</v>
      </c>
      <c r="DI31" t="s">
        <v>2130</v>
      </c>
      <c r="DW31" t="s">
        <v>2126</v>
      </c>
      <c r="EW31" t="s">
        <v>2126</v>
      </c>
      <c r="FD31" t="s">
        <v>2127</v>
      </c>
      <c r="FE31" t="s">
        <v>2127</v>
      </c>
      <c r="FF31" t="s">
        <v>2127</v>
      </c>
      <c r="FG31" t="s">
        <v>2127</v>
      </c>
      <c r="FH31" t="s">
        <v>2127</v>
      </c>
      <c r="FI31" t="s">
        <v>2127</v>
      </c>
      <c r="FJ31" t="s">
        <v>2127</v>
      </c>
      <c r="FK31" t="s">
        <v>2127</v>
      </c>
      <c r="FL31" t="s">
        <v>2127</v>
      </c>
      <c r="FM31" t="s">
        <v>2127</v>
      </c>
      <c r="FN31" t="s">
        <v>2127</v>
      </c>
      <c r="FO31" t="s">
        <v>2127</v>
      </c>
      <c r="FP31" t="s">
        <v>2127</v>
      </c>
      <c r="FQ31" t="s">
        <v>2127</v>
      </c>
      <c r="GA31" t="s">
        <v>2128</v>
      </c>
      <c r="GN31" t="s">
        <v>2130</v>
      </c>
      <c r="HO31" t="s">
        <v>2126</v>
      </c>
      <c r="IQ31" t="s">
        <v>2126</v>
      </c>
      <c r="JJ31" t="s">
        <v>2130</v>
      </c>
      <c r="JZ31" t="s">
        <v>2126</v>
      </c>
      <c r="LC31" t="s">
        <v>2126</v>
      </c>
      <c r="LK31" t="s">
        <v>2127</v>
      </c>
      <c r="LL31" t="s">
        <v>2127</v>
      </c>
      <c r="LM31" t="s">
        <v>2127</v>
      </c>
      <c r="LN31" t="s">
        <v>2127</v>
      </c>
      <c r="LO31" t="s">
        <v>2127</v>
      </c>
      <c r="LP31" t="s">
        <v>2127</v>
      </c>
      <c r="LQ31" t="s">
        <v>2127</v>
      </c>
      <c r="LR31" t="s">
        <v>2127</v>
      </c>
      <c r="LS31" t="s">
        <v>2127</v>
      </c>
      <c r="LT31" t="s">
        <v>2127</v>
      </c>
      <c r="LU31" t="s">
        <v>2127</v>
      </c>
      <c r="LV31" t="s">
        <v>2127</v>
      </c>
      <c r="LW31" t="s">
        <v>2127</v>
      </c>
      <c r="LX31" t="s">
        <v>2127</v>
      </c>
      <c r="MH31" t="s">
        <v>2128</v>
      </c>
      <c r="MI31" t="s">
        <v>2129</v>
      </c>
      <c r="MU31" t="s">
        <v>2130</v>
      </c>
      <c r="NU31" t="s">
        <v>2126</v>
      </c>
      <c r="OY31" t="s">
        <v>2126</v>
      </c>
      <c r="PF31" t="s">
        <v>2127</v>
      </c>
      <c r="PG31" t="s">
        <v>2127</v>
      </c>
      <c r="PH31" t="s">
        <v>2127</v>
      </c>
      <c r="PI31" t="s">
        <v>2127</v>
      </c>
      <c r="PJ31" t="s">
        <v>2127</v>
      </c>
      <c r="PK31" t="s">
        <v>2127</v>
      </c>
      <c r="PL31" t="s">
        <v>2127</v>
      </c>
      <c r="PM31" t="s">
        <v>2127</v>
      </c>
      <c r="PN31" t="s">
        <v>2127</v>
      </c>
      <c r="PO31" t="s">
        <v>2127</v>
      </c>
      <c r="PP31" t="s">
        <v>2127</v>
      </c>
      <c r="PQ31" t="s">
        <v>2127</v>
      </c>
      <c r="PR31" t="s">
        <v>2127</v>
      </c>
      <c r="PS31" t="s">
        <v>2127</v>
      </c>
      <c r="PU31" t="s">
        <v>2128</v>
      </c>
      <c r="QH31" t="s">
        <v>2130</v>
      </c>
      <c r="QZ31" t="s">
        <v>2126</v>
      </c>
      <c r="RX31" t="s">
        <v>2126</v>
      </c>
      <c r="SF31" t="s">
        <v>2127</v>
      </c>
      <c r="SG31" t="s">
        <v>2127</v>
      </c>
      <c r="SH31" t="s">
        <v>2127</v>
      </c>
      <c r="SI31" t="s">
        <v>2127</v>
      </c>
      <c r="SJ31" t="s">
        <v>2127</v>
      </c>
      <c r="SK31" t="s">
        <v>2127</v>
      </c>
      <c r="SL31" t="s">
        <v>2127</v>
      </c>
      <c r="SM31" t="s">
        <v>2127</v>
      </c>
      <c r="SN31" t="s">
        <v>2127</v>
      </c>
      <c r="SO31" t="s">
        <v>2127</v>
      </c>
      <c r="SP31" t="s">
        <v>2127</v>
      </c>
      <c r="SQ31" t="s">
        <v>2127</v>
      </c>
      <c r="SR31" t="s">
        <v>2127</v>
      </c>
      <c r="SS31" t="s">
        <v>2127</v>
      </c>
      <c r="SU31" t="s">
        <v>2128</v>
      </c>
      <c r="SV31" t="s">
        <v>2129</v>
      </c>
      <c r="TH31" t="s">
        <v>2130</v>
      </c>
      <c r="TY31" t="s">
        <v>2126</v>
      </c>
    </row>
    <row r="32" spans="17:545">
      <c r="Q32" t="s">
        <v>2131</v>
      </c>
      <c r="X32" t="s">
        <v>2132</v>
      </c>
      <c r="Y32" t="s">
        <v>2132</v>
      </c>
      <c r="Z32" t="s">
        <v>2132</v>
      </c>
      <c r="AA32" t="s">
        <v>2132</v>
      </c>
      <c r="AB32" t="s">
        <v>2132</v>
      </c>
      <c r="AC32" t="s">
        <v>2132</v>
      </c>
      <c r="AD32" t="s">
        <v>2132</v>
      </c>
      <c r="AE32" t="s">
        <v>2132</v>
      </c>
      <c r="AF32" t="s">
        <v>2132</v>
      </c>
      <c r="AG32" t="s">
        <v>2132</v>
      </c>
      <c r="AH32" t="s">
        <v>2132</v>
      </c>
      <c r="AI32" t="s">
        <v>2132</v>
      </c>
      <c r="AJ32" t="s">
        <v>2132</v>
      </c>
      <c r="AK32" t="s">
        <v>2132</v>
      </c>
      <c r="AM32" t="s">
        <v>2133</v>
      </c>
      <c r="AZ32" t="s">
        <v>2135</v>
      </c>
      <c r="BR32" t="s">
        <v>2131</v>
      </c>
      <c r="CN32" t="s">
        <v>2131</v>
      </c>
      <c r="DF32">
        <v>250</v>
      </c>
      <c r="DI32" t="s">
        <v>2135</v>
      </c>
      <c r="DW32" t="s">
        <v>2131</v>
      </c>
      <c r="EW32" t="s">
        <v>2131</v>
      </c>
      <c r="FD32" t="s">
        <v>2132</v>
      </c>
      <c r="FE32" t="s">
        <v>2132</v>
      </c>
      <c r="FF32" t="s">
        <v>2132</v>
      </c>
      <c r="FG32" t="s">
        <v>2132</v>
      </c>
      <c r="FH32" t="s">
        <v>2132</v>
      </c>
      <c r="FI32" t="s">
        <v>2132</v>
      </c>
      <c r="FJ32" t="s">
        <v>2132</v>
      </c>
      <c r="FK32" t="s">
        <v>2132</v>
      </c>
      <c r="FL32" t="s">
        <v>2132</v>
      </c>
      <c r="FM32" t="s">
        <v>2132</v>
      </c>
      <c r="FN32" t="s">
        <v>2132</v>
      </c>
      <c r="FO32" t="s">
        <v>2132</v>
      </c>
      <c r="FP32" t="s">
        <v>2132</v>
      </c>
      <c r="FQ32" t="s">
        <v>2132</v>
      </c>
      <c r="GA32" t="s">
        <v>2133</v>
      </c>
      <c r="GN32" t="s">
        <v>2135</v>
      </c>
      <c r="HO32" t="s">
        <v>2131</v>
      </c>
      <c r="IQ32" t="s">
        <v>2131</v>
      </c>
      <c r="JJ32" t="s">
        <v>2135</v>
      </c>
      <c r="JZ32" t="s">
        <v>2131</v>
      </c>
      <c r="LC32" t="s">
        <v>2131</v>
      </c>
      <c r="LK32" t="s">
        <v>2132</v>
      </c>
      <c r="LL32" t="s">
        <v>2132</v>
      </c>
      <c r="LM32" t="s">
        <v>2132</v>
      </c>
      <c r="LN32" t="s">
        <v>2132</v>
      </c>
      <c r="LO32" t="s">
        <v>2132</v>
      </c>
      <c r="LP32" t="s">
        <v>2132</v>
      </c>
      <c r="LQ32" t="s">
        <v>2132</v>
      </c>
      <c r="LR32" t="s">
        <v>2132</v>
      </c>
      <c r="LS32" t="s">
        <v>2132</v>
      </c>
      <c r="LT32" t="s">
        <v>2132</v>
      </c>
      <c r="LU32" t="s">
        <v>2132</v>
      </c>
      <c r="LV32" t="s">
        <v>2132</v>
      </c>
      <c r="LW32" t="s">
        <v>2132</v>
      </c>
      <c r="LX32" t="s">
        <v>2132</v>
      </c>
      <c r="MH32" t="s">
        <v>2133</v>
      </c>
      <c r="MI32" t="s">
        <v>2134</v>
      </c>
      <c r="MU32" t="s">
        <v>2135</v>
      </c>
      <c r="NU32" t="s">
        <v>2131</v>
      </c>
      <c r="OY32" t="s">
        <v>2131</v>
      </c>
      <c r="PF32" t="s">
        <v>2132</v>
      </c>
      <c r="PG32" t="s">
        <v>2132</v>
      </c>
      <c r="PH32" t="s">
        <v>2132</v>
      </c>
      <c r="PI32" t="s">
        <v>2132</v>
      </c>
      <c r="PJ32" t="s">
        <v>2132</v>
      </c>
      <c r="PK32" t="s">
        <v>2132</v>
      </c>
      <c r="PL32" t="s">
        <v>2132</v>
      </c>
      <c r="PM32" t="s">
        <v>2132</v>
      </c>
      <c r="PN32" t="s">
        <v>2132</v>
      </c>
      <c r="PO32" t="s">
        <v>2132</v>
      </c>
      <c r="PP32" t="s">
        <v>2132</v>
      </c>
      <c r="PQ32" t="s">
        <v>2132</v>
      </c>
      <c r="PR32" t="s">
        <v>2132</v>
      </c>
      <c r="PS32" t="s">
        <v>2132</v>
      </c>
      <c r="PU32" t="s">
        <v>2133</v>
      </c>
      <c r="QH32" t="s">
        <v>2135</v>
      </c>
      <c r="QZ32" t="s">
        <v>2131</v>
      </c>
      <c r="RX32" t="s">
        <v>2131</v>
      </c>
      <c r="SF32" t="s">
        <v>2132</v>
      </c>
      <c r="SG32" t="s">
        <v>2132</v>
      </c>
      <c r="SH32" t="s">
        <v>2132</v>
      </c>
      <c r="SI32" t="s">
        <v>2132</v>
      </c>
      <c r="SJ32" t="s">
        <v>2132</v>
      </c>
      <c r="SK32" t="s">
        <v>2132</v>
      </c>
      <c r="SL32" t="s">
        <v>2132</v>
      </c>
      <c r="SM32" t="s">
        <v>2132</v>
      </c>
      <c r="SN32" t="s">
        <v>2132</v>
      </c>
      <c r="SO32" t="s">
        <v>2132</v>
      </c>
      <c r="SP32" t="s">
        <v>2132</v>
      </c>
      <c r="SQ32" t="s">
        <v>2132</v>
      </c>
      <c r="SR32" t="s">
        <v>2132</v>
      </c>
      <c r="SS32" t="s">
        <v>2132</v>
      </c>
      <c r="SU32" t="s">
        <v>2133</v>
      </c>
      <c r="SV32" t="s">
        <v>2134</v>
      </c>
      <c r="TH32" t="s">
        <v>2135</v>
      </c>
      <c r="TY32" t="s">
        <v>2131</v>
      </c>
    </row>
    <row r="33" spans="17:545">
      <c r="Q33" t="s">
        <v>2137</v>
      </c>
      <c r="X33" t="s">
        <v>2138</v>
      </c>
      <c r="Y33" t="s">
        <v>2138</v>
      </c>
      <c r="Z33" t="s">
        <v>2138</v>
      </c>
      <c r="AA33" t="s">
        <v>2138</v>
      </c>
      <c r="AB33" t="s">
        <v>2138</v>
      </c>
      <c r="AC33" t="s">
        <v>2138</v>
      </c>
      <c r="AD33" t="s">
        <v>2138</v>
      </c>
      <c r="AE33" t="s">
        <v>2138</v>
      </c>
      <c r="AF33" t="s">
        <v>2138</v>
      </c>
      <c r="AG33" t="s">
        <v>2138</v>
      </c>
      <c r="AH33" t="s">
        <v>2138</v>
      </c>
      <c r="AI33" t="s">
        <v>2138</v>
      </c>
      <c r="AJ33" t="s">
        <v>2138</v>
      </c>
      <c r="AK33" t="s">
        <v>2138</v>
      </c>
      <c r="AM33" t="s">
        <v>2139</v>
      </c>
      <c r="AZ33" t="s">
        <v>2141</v>
      </c>
      <c r="BR33" t="s">
        <v>2137</v>
      </c>
      <c r="CN33" t="s">
        <v>2137</v>
      </c>
      <c r="DF33" t="s">
        <v>2136</v>
      </c>
      <c r="DI33" t="s">
        <v>2141</v>
      </c>
      <c r="DW33" t="s">
        <v>2137</v>
      </c>
      <c r="EW33" t="s">
        <v>2137</v>
      </c>
      <c r="FD33" t="s">
        <v>2138</v>
      </c>
      <c r="FE33" t="s">
        <v>2138</v>
      </c>
      <c r="FF33" t="s">
        <v>2138</v>
      </c>
      <c r="FG33" t="s">
        <v>2138</v>
      </c>
      <c r="FH33" t="s">
        <v>2138</v>
      </c>
      <c r="FI33" t="s">
        <v>2138</v>
      </c>
      <c r="FJ33" t="s">
        <v>2138</v>
      </c>
      <c r="FK33" t="s">
        <v>2138</v>
      </c>
      <c r="FL33" t="s">
        <v>2138</v>
      </c>
      <c r="FM33" t="s">
        <v>2138</v>
      </c>
      <c r="FN33" t="s">
        <v>2138</v>
      </c>
      <c r="FO33" t="s">
        <v>2138</v>
      </c>
      <c r="FP33" t="s">
        <v>2138</v>
      </c>
      <c r="FQ33" t="s">
        <v>2138</v>
      </c>
      <c r="GA33" t="s">
        <v>2139</v>
      </c>
      <c r="GN33" t="s">
        <v>2141</v>
      </c>
      <c r="HO33" t="s">
        <v>2137</v>
      </c>
      <c r="IQ33" t="s">
        <v>2137</v>
      </c>
      <c r="JJ33" t="s">
        <v>2141</v>
      </c>
      <c r="JZ33" t="s">
        <v>2137</v>
      </c>
      <c r="LC33" t="s">
        <v>2137</v>
      </c>
      <c r="LK33" t="s">
        <v>2138</v>
      </c>
      <c r="LL33" t="s">
        <v>2138</v>
      </c>
      <c r="LM33" t="s">
        <v>2138</v>
      </c>
      <c r="LN33" t="s">
        <v>2138</v>
      </c>
      <c r="LO33" t="s">
        <v>2138</v>
      </c>
      <c r="LP33" t="s">
        <v>2138</v>
      </c>
      <c r="LQ33" t="s">
        <v>2138</v>
      </c>
      <c r="LR33" t="s">
        <v>2138</v>
      </c>
      <c r="LS33" t="s">
        <v>2138</v>
      </c>
      <c r="LT33" t="s">
        <v>2138</v>
      </c>
      <c r="LU33" t="s">
        <v>2138</v>
      </c>
      <c r="LV33" t="s">
        <v>2138</v>
      </c>
      <c r="LW33" t="s">
        <v>2138</v>
      </c>
      <c r="LX33" t="s">
        <v>2138</v>
      </c>
      <c r="MH33" t="s">
        <v>2139</v>
      </c>
      <c r="MI33" t="s">
        <v>2140</v>
      </c>
      <c r="MU33" t="s">
        <v>2141</v>
      </c>
      <c r="NU33" t="s">
        <v>2137</v>
      </c>
      <c r="OY33" t="s">
        <v>2137</v>
      </c>
      <c r="PF33" t="s">
        <v>2138</v>
      </c>
      <c r="PG33" t="s">
        <v>2138</v>
      </c>
      <c r="PH33" t="s">
        <v>2138</v>
      </c>
      <c r="PI33" t="s">
        <v>2138</v>
      </c>
      <c r="PJ33" t="s">
        <v>2138</v>
      </c>
      <c r="PK33" t="s">
        <v>2138</v>
      </c>
      <c r="PL33" t="s">
        <v>2138</v>
      </c>
      <c r="PM33" t="s">
        <v>2138</v>
      </c>
      <c r="PN33" t="s">
        <v>2138</v>
      </c>
      <c r="PO33" t="s">
        <v>2138</v>
      </c>
      <c r="PP33" t="s">
        <v>2138</v>
      </c>
      <c r="PQ33" t="s">
        <v>2138</v>
      </c>
      <c r="PR33" t="s">
        <v>2138</v>
      </c>
      <c r="PS33" t="s">
        <v>2138</v>
      </c>
      <c r="PU33" t="s">
        <v>2139</v>
      </c>
      <c r="QH33" t="s">
        <v>2141</v>
      </c>
      <c r="QZ33" t="s">
        <v>2137</v>
      </c>
      <c r="RX33" t="s">
        <v>2137</v>
      </c>
      <c r="SF33" t="s">
        <v>2138</v>
      </c>
      <c r="SG33" t="s">
        <v>2138</v>
      </c>
      <c r="SH33" t="s">
        <v>2138</v>
      </c>
      <c r="SI33" t="s">
        <v>2138</v>
      </c>
      <c r="SJ33" t="s">
        <v>2138</v>
      </c>
      <c r="SK33" t="s">
        <v>2138</v>
      </c>
      <c r="SL33" t="s">
        <v>2138</v>
      </c>
      <c r="SM33" t="s">
        <v>2138</v>
      </c>
      <c r="SN33" t="s">
        <v>2138</v>
      </c>
      <c r="SO33" t="s">
        <v>2138</v>
      </c>
      <c r="SP33" t="s">
        <v>2138</v>
      </c>
      <c r="SQ33" t="s">
        <v>2138</v>
      </c>
      <c r="SR33" t="s">
        <v>2138</v>
      </c>
      <c r="SS33" t="s">
        <v>2138</v>
      </c>
      <c r="SU33" t="s">
        <v>2139</v>
      </c>
      <c r="SV33" t="s">
        <v>2140</v>
      </c>
      <c r="TH33" t="s">
        <v>2141</v>
      </c>
      <c r="TY33" t="s">
        <v>2137</v>
      </c>
    </row>
    <row r="34" spans="17:545">
      <c r="Q34" t="s">
        <v>2143</v>
      </c>
      <c r="X34" t="s">
        <v>2144</v>
      </c>
      <c r="Y34" t="s">
        <v>2144</v>
      </c>
      <c r="Z34" t="s">
        <v>2144</v>
      </c>
      <c r="AA34" t="s">
        <v>2144</v>
      </c>
      <c r="AB34" t="s">
        <v>2144</v>
      </c>
      <c r="AC34" t="s">
        <v>2144</v>
      </c>
      <c r="AD34" t="s">
        <v>2144</v>
      </c>
      <c r="AE34" t="s">
        <v>2144</v>
      </c>
      <c r="AF34" t="s">
        <v>2144</v>
      </c>
      <c r="AG34" t="s">
        <v>2144</v>
      </c>
      <c r="AH34" t="s">
        <v>2144</v>
      </c>
      <c r="AI34" t="s">
        <v>2144</v>
      </c>
      <c r="AJ34" t="s">
        <v>2144</v>
      </c>
      <c r="AK34" t="s">
        <v>2144</v>
      </c>
      <c r="AM34" t="s">
        <v>2145</v>
      </c>
      <c r="AZ34" t="s">
        <v>2147</v>
      </c>
      <c r="BR34" t="s">
        <v>2143</v>
      </c>
      <c r="CN34" t="s">
        <v>2143</v>
      </c>
      <c r="DF34" t="s">
        <v>2142</v>
      </c>
      <c r="DI34" t="s">
        <v>2147</v>
      </c>
      <c r="DW34" t="s">
        <v>2143</v>
      </c>
      <c r="EW34" t="s">
        <v>2143</v>
      </c>
      <c r="FD34" t="s">
        <v>2144</v>
      </c>
      <c r="FE34" t="s">
        <v>2144</v>
      </c>
      <c r="FF34" t="s">
        <v>2144</v>
      </c>
      <c r="FG34" t="s">
        <v>2144</v>
      </c>
      <c r="FH34" t="s">
        <v>2144</v>
      </c>
      <c r="FI34" t="s">
        <v>2144</v>
      </c>
      <c r="FJ34" t="s">
        <v>2144</v>
      </c>
      <c r="FK34" t="s">
        <v>2144</v>
      </c>
      <c r="FL34" t="s">
        <v>2144</v>
      </c>
      <c r="FM34" t="s">
        <v>2144</v>
      </c>
      <c r="FN34" t="s">
        <v>2144</v>
      </c>
      <c r="FO34" t="s">
        <v>2144</v>
      </c>
      <c r="FP34" t="s">
        <v>2144</v>
      </c>
      <c r="FQ34" t="s">
        <v>2144</v>
      </c>
      <c r="GA34" t="s">
        <v>2145</v>
      </c>
      <c r="GN34" t="s">
        <v>2147</v>
      </c>
      <c r="HO34" t="s">
        <v>2143</v>
      </c>
      <c r="IQ34" t="s">
        <v>2143</v>
      </c>
      <c r="JJ34" t="s">
        <v>2147</v>
      </c>
      <c r="JZ34" t="s">
        <v>2143</v>
      </c>
      <c r="LC34" t="s">
        <v>2143</v>
      </c>
      <c r="LK34" t="s">
        <v>2144</v>
      </c>
      <c r="LL34" t="s">
        <v>2144</v>
      </c>
      <c r="LM34" t="s">
        <v>2144</v>
      </c>
      <c r="LN34" t="s">
        <v>2144</v>
      </c>
      <c r="LO34" t="s">
        <v>2144</v>
      </c>
      <c r="LP34" t="s">
        <v>2144</v>
      </c>
      <c r="LQ34" t="s">
        <v>2144</v>
      </c>
      <c r="LR34" t="s">
        <v>2144</v>
      </c>
      <c r="LS34" t="s">
        <v>2144</v>
      </c>
      <c r="LT34" t="s">
        <v>2144</v>
      </c>
      <c r="LU34" t="s">
        <v>2144</v>
      </c>
      <c r="LV34" t="s">
        <v>2144</v>
      </c>
      <c r="LW34" t="s">
        <v>2144</v>
      </c>
      <c r="LX34" t="s">
        <v>2144</v>
      </c>
      <c r="MH34" t="s">
        <v>2145</v>
      </c>
      <c r="MI34" t="s">
        <v>2146</v>
      </c>
      <c r="MU34" t="s">
        <v>2147</v>
      </c>
      <c r="NU34" t="s">
        <v>2143</v>
      </c>
      <c r="OY34" t="s">
        <v>2143</v>
      </c>
      <c r="PF34" t="s">
        <v>2144</v>
      </c>
      <c r="PG34" t="s">
        <v>2144</v>
      </c>
      <c r="PH34" t="s">
        <v>2144</v>
      </c>
      <c r="PI34" t="s">
        <v>2144</v>
      </c>
      <c r="PJ34" t="s">
        <v>2144</v>
      </c>
      <c r="PK34" t="s">
        <v>2144</v>
      </c>
      <c r="PL34" t="s">
        <v>2144</v>
      </c>
      <c r="PM34" t="s">
        <v>2144</v>
      </c>
      <c r="PN34" t="s">
        <v>2144</v>
      </c>
      <c r="PO34" t="s">
        <v>2144</v>
      </c>
      <c r="PP34" t="s">
        <v>2144</v>
      </c>
      <c r="PQ34" t="s">
        <v>2144</v>
      </c>
      <c r="PR34" t="s">
        <v>2144</v>
      </c>
      <c r="PS34" t="s">
        <v>2144</v>
      </c>
      <c r="PU34" t="s">
        <v>2145</v>
      </c>
      <c r="QH34" t="s">
        <v>2147</v>
      </c>
      <c r="QZ34" t="s">
        <v>2143</v>
      </c>
      <c r="RX34" t="s">
        <v>2143</v>
      </c>
      <c r="SF34" t="s">
        <v>2144</v>
      </c>
      <c r="SG34" t="s">
        <v>2144</v>
      </c>
      <c r="SH34" t="s">
        <v>2144</v>
      </c>
      <c r="SI34" t="s">
        <v>2144</v>
      </c>
      <c r="SJ34" t="s">
        <v>2144</v>
      </c>
      <c r="SK34" t="s">
        <v>2144</v>
      </c>
      <c r="SL34" t="s">
        <v>2144</v>
      </c>
      <c r="SM34" t="s">
        <v>2144</v>
      </c>
      <c r="SN34" t="s">
        <v>2144</v>
      </c>
      <c r="SO34" t="s">
        <v>2144</v>
      </c>
      <c r="SP34" t="s">
        <v>2144</v>
      </c>
      <c r="SQ34" t="s">
        <v>2144</v>
      </c>
      <c r="SR34" t="s">
        <v>2144</v>
      </c>
      <c r="SS34" t="s">
        <v>2144</v>
      </c>
      <c r="SU34" t="s">
        <v>2145</v>
      </c>
      <c r="SV34" t="s">
        <v>2146</v>
      </c>
      <c r="TH34" t="s">
        <v>2147</v>
      </c>
      <c r="TY34" t="s">
        <v>2143</v>
      </c>
    </row>
    <row r="35" spans="17:545">
      <c r="Q35" t="s">
        <v>2149</v>
      </c>
      <c r="X35" t="s">
        <v>1032</v>
      </c>
      <c r="Y35" t="s">
        <v>1032</v>
      </c>
      <c r="Z35" t="s">
        <v>1032</v>
      </c>
      <c r="AA35" t="s">
        <v>1032</v>
      </c>
      <c r="AB35" t="s">
        <v>1032</v>
      </c>
      <c r="AC35" t="s">
        <v>1032</v>
      </c>
      <c r="AD35" t="s">
        <v>1032</v>
      </c>
      <c r="AE35" t="s">
        <v>1032</v>
      </c>
      <c r="AF35" t="s">
        <v>1032</v>
      </c>
      <c r="AG35" t="s">
        <v>1032</v>
      </c>
      <c r="AH35" t="s">
        <v>1032</v>
      </c>
      <c r="AI35" t="s">
        <v>1032</v>
      </c>
      <c r="AJ35" t="s">
        <v>1032</v>
      </c>
      <c r="AK35" t="s">
        <v>1032</v>
      </c>
      <c r="AM35" t="s">
        <v>2150</v>
      </c>
      <c r="AZ35" t="s">
        <v>2152</v>
      </c>
      <c r="BR35" t="s">
        <v>2149</v>
      </c>
      <c r="CN35" t="s">
        <v>2149</v>
      </c>
      <c r="DF35" t="s">
        <v>2148</v>
      </c>
      <c r="DI35" t="s">
        <v>2152</v>
      </c>
      <c r="DW35" t="s">
        <v>2149</v>
      </c>
      <c r="EW35" t="s">
        <v>2149</v>
      </c>
      <c r="FD35" t="s">
        <v>1032</v>
      </c>
      <c r="FE35" t="s">
        <v>1032</v>
      </c>
      <c r="FF35" t="s">
        <v>1032</v>
      </c>
      <c r="FG35" t="s">
        <v>1032</v>
      </c>
      <c r="FH35" t="s">
        <v>1032</v>
      </c>
      <c r="FI35" t="s">
        <v>1032</v>
      </c>
      <c r="FJ35" t="s">
        <v>1032</v>
      </c>
      <c r="FK35" t="s">
        <v>1032</v>
      </c>
      <c r="FL35" t="s">
        <v>1032</v>
      </c>
      <c r="FM35" t="s">
        <v>1032</v>
      </c>
      <c r="FN35" t="s">
        <v>1032</v>
      </c>
      <c r="FO35" t="s">
        <v>1032</v>
      </c>
      <c r="FP35" t="s">
        <v>1032</v>
      </c>
      <c r="FQ35" t="s">
        <v>1032</v>
      </c>
      <c r="GA35" t="s">
        <v>2150</v>
      </c>
      <c r="GN35" t="s">
        <v>2152</v>
      </c>
      <c r="HO35" t="s">
        <v>2149</v>
      </c>
      <c r="IQ35" t="s">
        <v>2149</v>
      </c>
      <c r="JJ35" t="s">
        <v>2152</v>
      </c>
      <c r="JZ35" t="s">
        <v>2149</v>
      </c>
      <c r="LC35" t="s">
        <v>2149</v>
      </c>
      <c r="LK35" t="s">
        <v>1032</v>
      </c>
      <c r="LL35" t="s">
        <v>1032</v>
      </c>
      <c r="LM35" t="s">
        <v>1032</v>
      </c>
      <c r="LN35" t="s">
        <v>1032</v>
      </c>
      <c r="LO35" t="s">
        <v>1032</v>
      </c>
      <c r="LP35" t="s">
        <v>1032</v>
      </c>
      <c r="LQ35" t="s">
        <v>1032</v>
      </c>
      <c r="LR35" t="s">
        <v>1032</v>
      </c>
      <c r="LS35" t="s">
        <v>1032</v>
      </c>
      <c r="LT35" t="s">
        <v>1032</v>
      </c>
      <c r="LU35" t="s">
        <v>1032</v>
      </c>
      <c r="LV35" t="s">
        <v>1032</v>
      </c>
      <c r="LW35" t="s">
        <v>1032</v>
      </c>
      <c r="LX35" t="s">
        <v>1032</v>
      </c>
      <c r="MH35" t="s">
        <v>2150</v>
      </c>
      <c r="MI35" t="s">
        <v>2151</v>
      </c>
      <c r="MU35" t="s">
        <v>2152</v>
      </c>
      <c r="NU35" t="s">
        <v>2149</v>
      </c>
      <c r="OY35" t="s">
        <v>2149</v>
      </c>
      <c r="PF35" t="s">
        <v>1032</v>
      </c>
      <c r="PG35" t="s">
        <v>1032</v>
      </c>
      <c r="PH35" t="s">
        <v>1032</v>
      </c>
      <c r="PI35" t="s">
        <v>1032</v>
      </c>
      <c r="PJ35" t="s">
        <v>1032</v>
      </c>
      <c r="PK35" t="s">
        <v>1032</v>
      </c>
      <c r="PL35" t="s">
        <v>1032</v>
      </c>
      <c r="PM35" t="s">
        <v>1032</v>
      </c>
      <c r="PN35" t="s">
        <v>1032</v>
      </c>
      <c r="PO35" t="s">
        <v>1032</v>
      </c>
      <c r="PP35" t="s">
        <v>1032</v>
      </c>
      <c r="PQ35" t="s">
        <v>1032</v>
      </c>
      <c r="PR35" t="s">
        <v>1032</v>
      </c>
      <c r="PS35" t="s">
        <v>1032</v>
      </c>
      <c r="PU35" t="s">
        <v>2150</v>
      </c>
      <c r="QH35" t="s">
        <v>2152</v>
      </c>
      <c r="QZ35" t="s">
        <v>2149</v>
      </c>
      <c r="RX35" t="s">
        <v>2149</v>
      </c>
      <c r="SF35" t="s">
        <v>1032</v>
      </c>
      <c r="SG35" t="s">
        <v>1032</v>
      </c>
      <c r="SH35" t="s">
        <v>1032</v>
      </c>
      <c r="SI35" t="s">
        <v>1032</v>
      </c>
      <c r="SJ35" t="s">
        <v>1032</v>
      </c>
      <c r="SK35" t="s">
        <v>1032</v>
      </c>
      <c r="SL35" t="s">
        <v>1032</v>
      </c>
      <c r="SM35" t="s">
        <v>1032</v>
      </c>
      <c r="SN35" t="s">
        <v>1032</v>
      </c>
      <c r="SO35" t="s">
        <v>1032</v>
      </c>
      <c r="SP35" t="s">
        <v>1032</v>
      </c>
      <c r="SQ35" t="s">
        <v>1032</v>
      </c>
      <c r="SR35" t="s">
        <v>1032</v>
      </c>
      <c r="SS35" t="s">
        <v>1032</v>
      </c>
      <c r="SU35" t="s">
        <v>2150</v>
      </c>
      <c r="SV35" t="s">
        <v>2151</v>
      </c>
      <c r="TH35" t="s">
        <v>2152</v>
      </c>
      <c r="TY35" t="s">
        <v>2149</v>
      </c>
    </row>
    <row r="36" spans="17:545">
      <c r="Q36" t="s">
        <v>2154</v>
      </c>
      <c r="X36" t="s">
        <v>2155</v>
      </c>
      <c r="Y36" t="s">
        <v>2155</v>
      </c>
      <c r="Z36" t="s">
        <v>2155</v>
      </c>
      <c r="AA36" t="s">
        <v>2155</v>
      </c>
      <c r="AB36" t="s">
        <v>2155</v>
      </c>
      <c r="AC36" t="s">
        <v>2155</v>
      </c>
      <c r="AD36" t="s">
        <v>2155</v>
      </c>
      <c r="AE36" t="s">
        <v>2155</v>
      </c>
      <c r="AF36" t="s">
        <v>2155</v>
      </c>
      <c r="AG36" t="s">
        <v>2155</v>
      </c>
      <c r="AH36" t="s">
        <v>2155</v>
      </c>
      <c r="AI36" t="s">
        <v>2155</v>
      </c>
      <c r="AJ36" t="s">
        <v>2155</v>
      </c>
      <c r="AK36" t="s">
        <v>2155</v>
      </c>
      <c r="AM36" t="s">
        <v>2156</v>
      </c>
      <c r="AZ36" t="s">
        <v>2158</v>
      </c>
      <c r="BR36" t="s">
        <v>2154</v>
      </c>
      <c r="CN36" t="s">
        <v>2154</v>
      </c>
      <c r="DF36" t="s">
        <v>2153</v>
      </c>
      <c r="DI36" t="s">
        <v>2158</v>
      </c>
      <c r="DW36" t="s">
        <v>2154</v>
      </c>
      <c r="EW36" t="s">
        <v>2154</v>
      </c>
      <c r="FD36" t="s">
        <v>2155</v>
      </c>
      <c r="FE36" t="s">
        <v>2155</v>
      </c>
      <c r="FF36" t="s">
        <v>2155</v>
      </c>
      <c r="FG36" t="s">
        <v>2155</v>
      </c>
      <c r="FH36" t="s">
        <v>2155</v>
      </c>
      <c r="FI36" t="s">
        <v>2155</v>
      </c>
      <c r="FJ36" t="s">
        <v>2155</v>
      </c>
      <c r="FK36" t="s">
        <v>2155</v>
      </c>
      <c r="FL36" t="s">
        <v>2155</v>
      </c>
      <c r="FM36" t="s">
        <v>2155</v>
      </c>
      <c r="FN36" t="s">
        <v>2155</v>
      </c>
      <c r="FO36" t="s">
        <v>2155</v>
      </c>
      <c r="FP36" t="s">
        <v>2155</v>
      </c>
      <c r="FQ36" t="s">
        <v>2155</v>
      </c>
      <c r="GA36" t="s">
        <v>2156</v>
      </c>
      <c r="GN36" t="s">
        <v>2158</v>
      </c>
      <c r="HO36" t="s">
        <v>2154</v>
      </c>
      <c r="IQ36" t="s">
        <v>2154</v>
      </c>
      <c r="JJ36" t="s">
        <v>2158</v>
      </c>
      <c r="JZ36" t="s">
        <v>2154</v>
      </c>
      <c r="LC36" t="s">
        <v>2154</v>
      </c>
      <c r="LK36" t="s">
        <v>2155</v>
      </c>
      <c r="LL36" t="s">
        <v>2155</v>
      </c>
      <c r="LM36" t="s">
        <v>2155</v>
      </c>
      <c r="LN36" t="s">
        <v>2155</v>
      </c>
      <c r="LO36" t="s">
        <v>2155</v>
      </c>
      <c r="LP36" t="s">
        <v>2155</v>
      </c>
      <c r="LQ36" t="s">
        <v>2155</v>
      </c>
      <c r="LR36" t="s">
        <v>2155</v>
      </c>
      <c r="LS36" t="s">
        <v>2155</v>
      </c>
      <c r="LT36" t="s">
        <v>2155</v>
      </c>
      <c r="LU36" t="s">
        <v>2155</v>
      </c>
      <c r="LV36" t="s">
        <v>2155</v>
      </c>
      <c r="LW36" t="s">
        <v>2155</v>
      </c>
      <c r="LX36" t="s">
        <v>2155</v>
      </c>
      <c r="MH36" t="s">
        <v>2156</v>
      </c>
      <c r="MI36" t="s">
        <v>2157</v>
      </c>
      <c r="MU36" t="s">
        <v>2158</v>
      </c>
      <c r="NU36" t="s">
        <v>2154</v>
      </c>
      <c r="OY36" t="s">
        <v>2154</v>
      </c>
      <c r="PF36" t="s">
        <v>2155</v>
      </c>
      <c r="PG36" t="s">
        <v>2155</v>
      </c>
      <c r="PH36" t="s">
        <v>2155</v>
      </c>
      <c r="PI36" t="s">
        <v>2155</v>
      </c>
      <c r="PJ36" t="s">
        <v>2155</v>
      </c>
      <c r="PK36" t="s">
        <v>2155</v>
      </c>
      <c r="PL36" t="s">
        <v>2155</v>
      </c>
      <c r="PM36" t="s">
        <v>2155</v>
      </c>
      <c r="PN36" t="s">
        <v>2155</v>
      </c>
      <c r="PO36" t="s">
        <v>2155</v>
      </c>
      <c r="PP36" t="s">
        <v>2155</v>
      </c>
      <c r="PQ36" t="s">
        <v>2155</v>
      </c>
      <c r="PR36" t="s">
        <v>2155</v>
      </c>
      <c r="PS36" t="s">
        <v>2155</v>
      </c>
      <c r="PU36" t="s">
        <v>2156</v>
      </c>
      <c r="QH36" t="s">
        <v>2158</v>
      </c>
      <c r="QZ36" t="s">
        <v>2154</v>
      </c>
      <c r="RX36" t="s">
        <v>2154</v>
      </c>
      <c r="SF36" t="s">
        <v>2155</v>
      </c>
      <c r="SG36" t="s">
        <v>2155</v>
      </c>
      <c r="SH36" t="s">
        <v>2155</v>
      </c>
      <c r="SI36" t="s">
        <v>2155</v>
      </c>
      <c r="SJ36" t="s">
        <v>2155</v>
      </c>
      <c r="SK36" t="s">
        <v>2155</v>
      </c>
      <c r="SL36" t="s">
        <v>2155</v>
      </c>
      <c r="SM36" t="s">
        <v>2155</v>
      </c>
      <c r="SN36" t="s">
        <v>2155</v>
      </c>
      <c r="SO36" t="s">
        <v>2155</v>
      </c>
      <c r="SP36" t="s">
        <v>2155</v>
      </c>
      <c r="SQ36" t="s">
        <v>2155</v>
      </c>
      <c r="SR36" t="s">
        <v>2155</v>
      </c>
      <c r="SS36" t="s">
        <v>2155</v>
      </c>
      <c r="SU36" t="s">
        <v>2156</v>
      </c>
      <c r="SV36" t="s">
        <v>2157</v>
      </c>
      <c r="TH36" t="s">
        <v>2158</v>
      </c>
      <c r="TY36" t="s">
        <v>2154</v>
      </c>
    </row>
    <row r="37" spans="17:545">
      <c r="Q37" t="s">
        <v>2159</v>
      </c>
      <c r="X37" t="s">
        <v>2160</v>
      </c>
      <c r="Y37" t="s">
        <v>2160</v>
      </c>
      <c r="Z37" t="s">
        <v>2160</v>
      </c>
      <c r="AA37" t="s">
        <v>2160</v>
      </c>
      <c r="AB37" t="s">
        <v>2160</v>
      </c>
      <c r="AC37" t="s">
        <v>2160</v>
      </c>
      <c r="AD37" t="s">
        <v>2160</v>
      </c>
      <c r="AE37" t="s">
        <v>2160</v>
      </c>
      <c r="AF37" t="s">
        <v>2160</v>
      </c>
      <c r="AG37" t="s">
        <v>2160</v>
      </c>
      <c r="AH37" t="s">
        <v>2160</v>
      </c>
      <c r="AI37" t="s">
        <v>2160</v>
      </c>
      <c r="AJ37" t="s">
        <v>2160</v>
      </c>
      <c r="AK37" t="s">
        <v>2160</v>
      </c>
      <c r="AM37" t="s">
        <v>2161</v>
      </c>
      <c r="BR37" t="s">
        <v>2159</v>
      </c>
      <c r="CN37" t="s">
        <v>2159</v>
      </c>
      <c r="DF37">
        <v>30</v>
      </c>
      <c r="DW37" t="s">
        <v>2159</v>
      </c>
      <c r="EW37" t="s">
        <v>2159</v>
      </c>
      <c r="FD37" t="s">
        <v>2160</v>
      </c>
      <c r="FE37" t="s">
        <v>2160</v>
      </c>
      <c r="FF37" t="s">
        <v>2160</v>
      </c>
      <c r="FG37" t="s">
        <v>2160</v>
      </c>
      <c r="FH37" t="s">
        <v>2160</v>
      </c>
      <c r="FI37" t="s">
        <v>2160</v>
      </c>
      <c r="FJ37" t="s">
        <v>2160</v>
      </c>
      <c r="FK37" t="s">
        <v>2160</v>
      </c>
      <c r="FL37" t="s">
        <v>2160</v>
      </c>
      <c r="FM37" t="s">
        <v>2160</v>
      </c>
      <c r="FN37" t="s">
        <v>2160</v>
      </c>
      <c r="FO37" t="s">
        <v>2160</v>
      </c>
      <c r="FP37" t="s">
        <v>2160</v>
      </c>
      <c r="FQ37" t="s">
        <v>2160</v>
      </c>
      <c r="GA37" t="s">
        <v>2161</v>
      </c>
      <c r="HO37" t="s">
        <v>2159</v>
      </c>
      <c r="IQ37" t="s">
        <v>2159</v>
      </c>
      <c r="JZ37" t="s">
        <v>2159</v>
      </c>
      <c r="LC37" t="s">
        <v>2159</v>
      </c>
      <c r="LK37" t="s">
        <v>2160</v>
      </c>
      <c r="LL37" t="s">
        <v>2160</v>
      </c>
      <c r="LM37" t="s">
        <v>2160</v>
      </c>
      <c r="LN37" t="s">
        <v>2160</v>
      </c>
      <c r="LO37" t="s">
        <v>2160</v>
      </c>
      <c r="LP37" t="s">
        <v>2160</v>
      </c>
      <c r="LQ37" t="s">
        <v>2160</v>
      </c>
      <c r="LR37" t="s">
        <v>2160</v>
      </c>
      <c r="LS37" t="s">
        <v>2160</v>
      </c>
      <c r="LT37" t="s">
        <v>2160</v>
      </c>
      <c r="LU37" t="s">
        <v>2160</v>
      </c>
      <c r="LV37" t="s">
        <v>2160</v>
      </c>
      <c r="LW37" t="s">
        <v>2160</v>
      </c>
      <c r="LX37" t="s">
        <v>2160</v>
      </c>
      <c r="MH37" t="s">
        <v>2161</v>
      </c>
      <c r="MI37" t="s">
        <v>2162</v>
      </c>
      <c r="NU37" t="s">
        <v>2159</v>
      </c>
      <c r="OY37" t="s">
        <v>2159</v>
      </c>
      <c r="PF37" t="s">
        <v>2160</v>
      </c>
      <c r="PG37" t="s">
        <v>2160</v>
      </c>
      <c r="PH37" t="s">
        <v>2160</v>
      </c>
      <c r="PI37" t="s">
        <v>2160</v>
      </c>
      <c r="PJ37" t="s">
        <v>2160</v>
      </c>
      <c r="PK37" t="s">
        <v>2160</v>
      </c>
      <c r="PL37" t="s">
        <v>2160</v>
      </c>
      <c r="PM37" t="s">
        <v>2160</v>
      </c>
      <c r="PN37" t="s">
        <v>2160</v>
      </c>
      <c r="PO37" t="s">
        <v>2160</v>
      </c>
      <c r="PP37" t="s">
        <v>2160</v>
      </c>
      <c r="PQ37" t="s">
        <v>2160</v>
      </c>
      <c r="PR37" t="s">
        <v>2160</v>
      </c>
      <c r="PS37" t="s">
        <v>2160</v>
      </c>
      <c r="PU37" t="s">
        <v>2161</v>
      </c>
      <c r="QZ37" t="s">
        <v>2159</v>
      </c>
      <c r="RX37" t="s">
        <v>2159</v>
      </c>
      <c r="SF37" t="s">
        <v>2160</v>
      </c>
      <c r="SG37" t="s">
        <v>2160</v>
      </c>
      <c r="SH37" t="s">
        <v>2160</v>
      </c>
      <c r="SI37" t="s">
        <v>2160</v>
      </c>
      <c r="SJ37" t="s">
        <v>2160</v>
      </c>
      <c r="SK37" t="s">
        <v>2160</v>
      </c>
      <c r="SL37" t="s">
        <v>2160</v>
      </c>
      <c r="SM37" t="s">
        <v>2160</v>
      </c>
      <c r="SN37" t="s">
        <v>2160</v>
      </c>
      <c r="SO37" t="s">
        <v>2160</v>
      </c>
      <c r="SP37" t="s">
        <v>2160</v>
      </c>
      <c r="SQ37" t="s">
        <v>2160</v>
      </c>
      <c r="SR37" t="s">
        <v>2160</v>
      </c>
      <c r="SS37" t="s">
        <v>2160</v>
      </c>
      <c r="SU37" t="s">
        <v>2161</v>
      </c>
      <c r="SV37" t="s">
        <v>2162</v>
      </c>
      <c r="TY37" t="s">
        <v>2159</v>
      </c>
    </row>
    <row r="38" spans="17:545">
      <c r="Q38" t="s">
        <v>2164</v>
      </c>
      <c r="X38" t="s">
        <v>1170</v>
      </c>
      <c r="Y38" t="s">
        <v>1170</v>
      </c>
      <c r="Z38" t="s">
        <v>1170</v>
      </c>
      <c r="AA38" t="s">
        <v>1170</v>
      </c>
      <c r="AB38" t="s">
        <v>1170</v>
      </c>
      <c r="AC38" t="s">
        <v>1170</v>
      </c>
      <c r="AD38" t="s">
        <v>1170</v>
      </c>
      <c r="AE38" t="s">
        <v>1170</v>
      </c>
      <c r="AF38" t="s">
        <v>1170</v>
      </c>
      <c r="AG38" t="s">
        <v>1170</v>
      </c>
      <c r="AH38" t="s">
        <v>1170</v>
      </c>
      <c r="AI38" t="s">
        <v>1170</v>
      </c>
      <c r="AJ38" t="s">
        <v>1170</v>
      </c>
      <c r="AK38" t="s">
        <v>1170</v>
      </c>
      <c r="AM38" t="s">
        <v>2165</v>
      </c>
      <c r="BR38" t="s">
        <v>2164</v>
      </c>
      <c r="CN38" t="s">
        <v>2164</v>
      </c>
      <c r="DF38" t="s">
        <v>2163</v>
      </c>
      <c r="DW38" t="s">
        <v>2164</v>
      </c>
      <c r="EW38" t="s">
        <v>2164</v>
      </c>
      <c r="FD38" t="s">
        <v>1170</v>
      </c>
      <c r="FE38" t="s">
        <v>1170</v>
      </c>
      <c r="FF38" t="s">
        <v>1170</v>
      </c>
      <c r="FG38" t="s">
        <v>1170</v>
      </c>
      <c r="FH38" t="s">
        <v>1170</v>
      </c>
      <c r="FI38" t="s">
        <v>1170</v>
      </c>
      <c r="FJ38" t="s">
        <v>1170</v>
      </c>
      <c r="FK38" t="s">
        <v>1170</v>
      </c>
      <c r="FL38" t="s">
        <v>1170</v>
      </c>
      <c r="FM38" t="s">
        <v>1170</v>
      </c>
      <c r="FN38" t="s">
        <v>1170</v>
      </c>
      <c r="FO38" t="s">
        <v>1170</v>
      </c>
      <c r="FP38" t="s">
        <v>1170</v>
      </c>
      <c r="FQ38" t="s">
        <v>1170</v>
      </c>
      <c r="GA38" t="s">
        <v>2165</v>
      </c>
      <c r="HO38" t="s">
        <v>2164</v>
      </c>
      <c r="IQ38" t="s">
        <v>2164</v>
      </c>
      <c r="JZ38" t="s">
        <v>2164</v>
      </c>
      <c r="LC38" t="s">
        <v>2164</v>
      </c>
      <c r="LK38" t="s">
        <v>1170</v>
      </c>
      <c r="LL38" t="s">
        <v>1170</v>
      </c>
      <c r="LM38" t="s">
        <v>1170</v>
      </c>
      <c r="LN38" t="s">
        <v>1170</v>
      </c>
      <c r="LO38" t="s">
        <v>1170</v>
      </c>
      <c r="LP38" t="s">
        <v>1170</v>
      </c>
      <c r="LQ38" t="s">
        <v>1170</v>
      </c>
      <c r="LR38" t="s">
        <v>1170</v>
      </c>
      <c r="LS38" t="s">
        <v>1170</v>
      </c>
      <c r="LT38" t="s">
        <v>1170</v>
      </c>
      <c r="LU38" t="s">
        <v>1170</v>
      </c>
      <c r="LV38" t="s">
        <v>1170</v>
      </c>
      <c r="LW38" t="s">
        <v>1170</v>
      </c>
      <c r="LX38" t="s">
        <v>1170</v>
      </c>
      <c r="MH38" t="s">
        <v>2165</v>
      </c>
      <c r="MI38" t="s">
        <v>2166</v>
      </c>
      <c r="NU38" t="s">
        <v>2164</v>
      </c>
      <c r="OY38" t="s">
        <v>2164</v>
      </c>
      <c r="PF38" t="s">
        <v>1170</v>
      </c>
      <c r="PG38" t="s">
        <v>1170</v>
      </c>
      <c r="PH38" t="s">
        <v>1170</v>
      </c>
      <c r="PI38" t="s">
        <v>1170</v>
      </c>
      <c r="PJ38" t="s">
        <v>1170</v>
      </c>
      <c r="PK38" t="s">
        <v>1170</v>
      </c>
      <c r="PL38" t="s">
        <v>1170</v>
      </c>
      <c r="PM38" t="s">
        <v>1170</v>
      </c>
      <c r="PN38" t="s">
        <v>1170</v>
      </c>
      <c r="PO38" t="s">
        <v>1170</v>
      </c>
      <c r="PP38" t="s">
        <v>1170</v>
      </c>
      <c r="PQ38" t="s">
        <v>1170</v>
      </c>
      <c r="PR38" t="s">
        <v>1170</v>
      </c>
      <c r="PS38" t="s">
        <v>1170</v>
      </c>
      <c r="PU38" t="s">
        <v>2165</v>
      </c>
      <c r="QZ38" t="s">
        <v>2164</v>
      </c>
      <c r="RX38" t="s">
        <v>2164</v>
      </c>
      <c r="SF38" t="s">
        <v>1170</v>
      </c>
      <c r="SG38" t="s">
        <v>1170</v>
      </c>
      <c r="SH38" t="s">
        <v>1170</v>
      </c>
      <c r="SI38" t="s">
        <v>1170</v>
      </c>
      <c r="SJ38" t="s">
        <v>1170</v>
      </c>
      <c r="SK38" t="s">
        <v>1170</v>
      </c>
      <c r="SL38" t="s">
        <v>1170</v>
      </c>
      <c r="SM38" t="s">
        <v>1170</v>
      </c>
      <c r="SN38" t="s">
        <v>1170</v>
      </c>
      <c r="SO38" t="s">
        <v>1170</v>
      </c>
      <c r="SP38" t="s">
        <v>1170</v>
      </c>
      <c r="SQ38" t="s">
        <v>1170</v>
      </c>
      <c r="SR38" t="s">
        <v>1170</v>
      </c>
      <c r="SS38" t="s">
        <v>1170</v>
      </c>
      <c r="SU38" t="s">
        <v>2165</v>
      </c>
      <c r="SV38" t="s">
        <v>2166</v>
      </c>
      <c r="TY38" t="s">
        <v>2164</v>
      </c>
    </row>
    <row r="39" spans="17:545">
      <c r="Q39" t="s">
        <v>2168</v>
      </c>
      <c r="X39" t="s">
        <v>2169</v>
      </c>
      <c r="Y39" t="s">
        <v>2169</v>
      </c>
      <c r="Z39" t="s">
        <v>2169</v>
      </c>
      <c r="AA39" t="s">
        <v>2169</v>
      </c>
      <c r="AB39" t="s">
        <v>2169</v>
      </c>
      <c r="AC39" t="s">
        <v>2169</v>
      </c>
      <c r="AD39" t="s">
        <v>2169</v>
      </c>
      <c r="AE39" t="s">
        <v>2169</v>
      </c>
      <c r="AF39" t="s">
        <v>2169</v>
      </c>
      <c r="AG39" t="s">
        <v>2169</v>
      </c>
      <c r="AH39" t="s">
        <v>2169</v>
      </c>
      <c r="AI39" t="s">
        <v>2169</v>
      </c>
      <c r="AJ39" t="s">
        <v>2169</v>
      </c>
      <c r="AK39" t="s">
        <v>2169</v>
      </c>
      <c r="AM39" t="s">
        <v>2170</v>
      </c>
      <c r="BR39" t="s">
        <v>2168</v>
      </c>
      <c r="CN39" t="s">
        <v>2168</v>
      </c>
      <c r="DF39" t="s">
        <v>2167</v>
      </c>
      <c r="DW39" t="s">
        <v>2168</v>
      </c>
      <c r="EW39" t="s">
        <v>2168</v>
      </c>
      <c r="FD39" t="s">
        <v>2169</v>
      </c>
      <c r="FE39" t="s">
        <v>2169</v>
      </c>
      <c r="FF39" t="s">
        <v>2169</v>
      </c>
      <c r="FG39" t="s">
        <v>2169</v>
      </c>
      <c r="FH39" t="s">
        <v>2169</v>
      </c>
      <c r="FI39" t="s">
        <v>2169</v>
      </c>
      <c r="FJ39" t="s">
        <v>2169</v>
      </c>
      <c r="FK39" t="s">
        <v>2169</v>
      </c>
      <c r="FL39" t="s">
        <v>2169</v>
      </c>
      <c r="FM39" t="s">
        <v>2169</v>
      </c>
      <c r="FN39" t="s">
        <v>2169</v>
      </c>
      <c r="FO39" t="s">
        <v>2169</v>
      </c>
      <c r="FP39" t="s">
        <v>2169</v>
      </c>
      <c r="FQ39" t="s">
        <v>2169</v>
      </c>
      <c r="GA39" t="s">
        <v>2170</v>
      </c>
      <c r="HO39" t="s">
        <v>2168</v>
      </c>
      <c r="IQ39" t="s">
        <v>2168</v>
      </c>
      <c r="JZ39" t="s">
        <v>2168</v>
      </c>
      <c r="LC39" t="s">
        <v>2168</v>
      </c>
      <c r="LK39" t="s">
        <v>2169</v>
      </c>
      <c r="LL39" t="s">
        <v>2169</v>
      </c>
      <c r="LM39" t="s">
        <v>2169</v>
      </c>
      <c r="LN39" t="s">
        <v>2169</v>
      </c>
      <c r="LO39" t="s">
        <v>2169</v>
      </c>
      <c r="LP39" t="s">
        <v>2169</v>
      </c>
      <c r="LQ39" t="s">
        <v>2169</v>
      </c>
      <c r="LR39" t="s">
        <v>2169</v>
      </c>
      <c r="LS39" t="s">
        <v>2169</v>
      </c>
      <c r="LT39" t="s">
        <v>2169</v>
      </c>
      <c r="LU39" t="s">
        <v>2169</v>
      </c>
      <c r="LV39" t="s">
        <v>2169</v>
      </c>
      <c r="LW39" t="s">
        <v>2169</v>
      </c>
      <c r="LX39" t="s">
        <v>2169</v>
      </c>
      <c r="MH39" t="s">
        <v>2170</v>
      </c>
      <c r="MI39" t="s">
        <v>2171</v>
      </c>
      <c r="NU39" t="s">
        <v>2168</v>
      </c>
      <c r="OY39" t="s">
        <v>2168</v>
      </c>
      <c r="PF39" t="s">
        <v>2169</v>
      </c>
      <c r="PG39" t="s">
        <v>2169</v>
      </c>
      <c r="PH39" t="s">
        <v>2169</v>
      </c>
      <c r="PI39" t="s">
        <v>2169</v>
      </c>
      <c r="PJ39" t="s">
        <v>2169</v>
      </c>
      <c r="PK39" t="s">
        <v>2169</v>
      </c>
      <c r="PL39" t="s">
        <v>2169</v>
      </c>
      <c r="PM39" t="s">
        <v>2169</v>
      </c>
      <c r="PN39" t="s">
        <v>2169</v>
      </c>
      <c r="PO39" t="s">
        <v>2169</v>
      </c>
      <c r="PP39" t="s">
        <v>2169</v>
      </c>
      <c r="PQ39" t="s">
        <v>2169</v>
      </c>
      <c r="PR39" t="s">
        <v>2169</v>
      </c>
      <c r="PS39" t="s">
        <v>2169</v>
      </c>
      <c r="PU39" t="s">
        <v>2170</v>
      </c>
      <c r="QZ39" t="s">
        <v>2168</v>
      </c>
      <c r="RX39" t="s">
        <v>2168</v>
      </c>
      <c r="SF39" t="s">
        <v>2169</v>
      </c>
      <c r="SG39" t="s">
        <v>2169</v>
      </c>
      <c r="SH39" t="s">
        <v>2169</v>
      </c>
      <c r="SI39" t="s">
        <v>2169</v>
      </c>
      <c r="SJ39" t="s">
        <v>2169</v>
      </c>
      <c r="SK39" t="s">
        <v>2169</v>
      </c>
      <c r="SL39" t="s">
        <v>2169</v>
      </c>
      <c r="SM39" t="s">
        <v>2169</v>
      </c>
      <c r="SN39" t="s">
        <v>2169</v>
      </c>
      <c r="SO39" t="s">
        <v>2169</v>
      </c>
      <c r="SP39" t="s">
        <v>2169</v>
      </c>
      <c r="SQ39" t="s">
        <v>2169</v>
      </c>
      <c r="SR39" t="s">
        <v>2169</v>
      </c>
      <c r="SS39" t="s">
        <v>2169</v>
      </c>
      <c r="SU39" t="s">
        <v>2170</v>
      </c>
      <c r="SV39" t="s">
        <v>2171</v>
      </c>
      <c r="TY39" t="s">
        <v>2168</v>
      </c>
    </row>
    <row r="40" spans="17:545">
      <c r="Q40" t="s">
        <v>2173</v>
      </c>
      <c r="X40" t="s">
        <v>2174</v>
      </c>
      <c r="Y40" t="s">
        <v>2174</v>
      </c>
      <c r="Z40" t="s">
        <v>2174</v>
      </c>
      <c r="AA40" t="s">
        <v>2174</v>
      </c>
      <c r="AB40" t="s">
        <v>2174</v>
      </c>
      <c r="AC40" t="s">
        <v>2174</v>
      </c>
      <c r="AD40" t="s">
        <v>2174</v>
      </c>
      <c r="AE40" t="s">
        <v>2174</v>
      </c>
      <c r="AF40" t="s">
        <v>2174</v>
      </c>
      <c r="AG40" t="s">
        <v>2174</v>
      </c>
      <c r="AH40" t="s">
        <v>2174</v>
      </c>
      <c r="AI40" t="s">
        <v>2174</v>
      </c>
      <c r="AJ40" t="s">
        <v>2174</v>
      </c>
      <c r="AK40" t="s">
        <v>2174</v>
      </c>
      <c r="AM40" t="s">
        <v>2175</v>
      </c>
      <c r="BR40" t="s">
        <v>2173</v>
      </c>
      <c r="CN40" t="s">
        <v>2173</v>
      </c>
      <c r="DF40" t="s">
        <v>2172</v>
      </c>
      <c r="DW40" t="s">
        <v>2173</v>
      </c>
      <c r="EW40" t="s">
        <v>2173</v>
      </c>
      <c r="FD40" t="s">
        <v>2174</v>
      </c>
      <c r="FE40" t="s">
        <v>2174</v>
      </c>
      <c r="FF40" t="s">
        <v>2174</v>
      </c>
      <c r="FG40" t="s">
        <v>2174</v>
      </c>
      <c r="FH40" t="s">
        <v>2174</v>
      </c>
      <c r="FI40" t="s">
        <v>2174</v>
      </c>
      <c r="FJ40" t="s">
        <v>2174</v>
      </c>
      <c r="FK40" t="s">
        <v>2174</v>
      </c>
      <c r="FL40" t="s">
        <v>2174</v>
      </c>
      <c r="FM40" t="s">
        <v>2174</v>
      </c>
      <c r="FN40" t="s">
        <v>2174</v>
      </c>
      <c r="FO40" t="s">
        <v>2174</v>
      </c>
      <c r="FP40" t="s">
        <v>2174</v>
      </c>
      <c r="FQ40" t="s">
        <v>2174</v>
      </c>
      <c r="GA40" t="s">
        <v>2175</v>
      </c>
      <c r="HO40" t="s">
        <v>2173</v>
      </c>
      <c r="IQ40" t="s">
        <v>2173</v>
      </c>
      <c r="JZ40" t="s">
        <v>2173</v>
      </c>
      <c r="LC40" t="s">
        <v>2173</v>
      </c>
      <c r="LK40" t="s">
        <v>2174</v>
      </c>
      <c r="LL40" t="s">
        <v>2174</v>
      </c>
      <c r="LM40" t="s">
        <v>2174</v>
      </c>
      <c r="LN40" t="s">
        <v>2174</v>
      </c>
      <c r="LO40" t="s">
        <v>2174</v>
      </c>
      <c r="LP40" t="s">
        <v>2174</v>
      </c>
      <c r="LQ40" t="s">
        <v>2174</v>
      </c>
      <c r="LR40" t="s">
        <v>2174</v>
      </c>
      <c r="LS40" t="s">
        <v>2174</v>
      </c>
      <c r="LT40" t="s">
        <v>2174</v>
      </c>
      <c r="LU40" t="s">
        <v>2174</v>
      </c>
      <c r="LV40" t="s">
        <v>2174</v>
      </c>
      <c r="LW40" t="s">
        <v>2174</v>
      </c>
      <c r="LX40" t="s">
        <v>2174</v>
      </c>
      <c r="MH40" t="s">
        <v>2175</v>
      </c>
      <c r="MI40" t="s">
        <v>2176</v>
      </c>
      <c r="NU40" t="s">
        <v>2173</v>
      </c>
      <c r="OY40" t="s">
        <v>2173</v>
      </c>
      <c r="PF40" t="s">
        <v>2174</v>
      </c>
      <c r="PG40" t="s">
        <v>2174</v>
      </c>
      <c r="PH40" t="s">
        <v>2174</v>
      </c>
      <c r="PI40" t="s">
        <v>2174</v>
      </c>
      <c r="PJ40" t="s">
        <v>2174</v>
      </c>
      <c r="PK40" t="s">
        <v>2174</v>
      </c>
      <c r="PL40" t="s">
        <v>2174</v>
      </c>
      <c r="PM40" t="s">
        <v>2174</v>
      </c>
      <c r="PN40" t="s">
        <v>2174</v>
      </c>
      <c r="PO40" t="s">
        <v>2174</v>
      </c>
      <c r="PP40" t="s">
        <v>2174</v>
      </c>
      <c r="PQ40" t="s">
        <v>2174</v>
      </c>
      <c r="PR40" t="s">
        <v>2174</v>
      </c>
      <c r="PS40" t="s">
        <v>2174</v>
      </c>
      <c r="PU40" t="s">
        <v>2175</v>
      </c>
      <c r="QZ40" t="s">
        <v>2173</v>
      </c>
      <c r="RX40" t="s">
        <v>2173</v>
      </c>
      <c r="SF40" t="s">
        <v>2174</v>
      </c>
      <c r="SG40" t="s">
        <v>2174</v>
      </c>
      <c r="SH40" t="s">
        <v>2174</v>
      </c>
      <c r="SI40" t="s">
        <v>2174</v>
      </c>
      <c r="SJ40" t="s">
        <v>2174</v>
      </c>
      <c r="SK40" t="s">
        <v>2174</v>
      </c>
      <c r="SL40" t="s">
        <v>2174</v>
      </c>
      <c r="SM40" t="s">
        <v>2174</v>
      </c>
      <c r="SN40" t="s">
        <v>2174</v>
      </c>
      <c r="SO40" t="s">
        <v>2174</v>
      </c>
      <c r="SP40" t="s">
        <v>2174</v>
      </c>
      <c r="SQ40" t="s">
        <v>2174</v>
      </c>
      <c r="SR40" t="s">
        <v>2174</v>
      </c>
      <c r="SS40" t="s">
        <v>2174</v>
      </c>
      <c r="SU40" t="s">
        <v>2175</v>
      </c>
      <c r="SV40" t="s">
        <v>2176</v>
      </c>
      <c r="TY40" t="s">
        <v>2173</v>
      </c>
    </row>
    <row r="41" spans="17:545">
      <c r="Q41" t="s">
        <v>2178</v>
      </c>
      <c r="X41" t="s">
        <v>2179</v>
      </c>
      <c r="Y41" t="s">
        <v>2179</v>
      </c>
      <c r="Z41" t="s">
        <v>2179</v>
      </c>
      <c r="AA41" t="s">
        <v>2179</v>
      </c>
      <c r="AB41" t="s">
        <v>2179</v>
      </c>
      <c r="AC41" t="s">
        <v>2179</v>
      </c>
      <c r="AD41" t="s">
        <v>2179</v>
      </c>
      <c r="AE41" t="s">
        <v>2179</v>
      </c>
      <c r="AF41" t="s">
        <v>2179</v>
      </c>
      <c r="AG41" t="s">
        <v>2179</v>
      </c>
      <c r="AH41" t="s">
        <v>2179</v>
      </c>
      <c r="AI41" t="s">
        <v>2179</v>
      </c>
      <c r="AJ41" t="s">
        <v>2179</v>
      </c>
      <c r="AK41" t="s">
        <v>2179</v>
      </c>
      <c r="AM41" t="s">
        <v>2180</v>
      </c>
      <c r="BR41" t="s">
        <v>2178</v>
      </c>
      <c r="CN41" t="s">
        <v>2178</v>
      </c>
      <c r="DF41" t="s">
        <v>2177</v>
      </c>
      <c r="DW41" t="s">
        <v>2178</v>
      </c>
      <c r="EW41" t="s">
        <v>2178</v>
      </c>
      <c r="FD41" t="s">
        <v>2179</v>
      </c>
      <c r="FE41" t="s">
        <v>2179</v>
      </c>
      <c r="FF41" t="s">
        <v>2179</v>
      </c>
      <c r="FG41" t="s">
        <v>2179</v>
      </c>
      <c r="FH41" t="s">
        <v>2179</v>
      </c>
      <c r="FI41" t="s">
        <v>2179</v>
      </c>
      <c r="FJ41" t="s">
        <v>2179</v>
      </c>
      <c r="FK41" t="s">
        <v>2179</v>
      </c>
      <c r="FL41" t="s">
        <v>2179</v>
      </c>
      <c r="FM41" t="s">
        <v>2179</v>
      </c>
      <c r="FN41" t="s">
        <v>2179</v>
      </c>
      <c r="FO41" t="s">
        <v>2179</v>
      </c>
      <c r="FP41" t="s">
        <v>2179</v>
      </c>
      <c r="FQ41" t="s">
        <v>2179</v>
      </c>
      <c r="GA41" t="s">
        <v>2180</v>
      </c>
      <c r="HO41" t="s">
        <v>2178</v>
      </c>
      <c r="IQ41" t="s">
        <v>2178</v>
      </c>
      <c r="JZ41" t="s">
        <v>2178</v>
      </c>
      <c r="LC41" t="s">
        <v>2178</v>
      </c>
      <c r="LK41" t="s">
        <v>2179</v>
      </c>
      <c r="LL41" t="s">
        <v>2179</v>
      </c>
      <c r="LM41" t="s">
        <v>2179</v>
      </c>
      <c r="LN41" t="s">
        <v>2179</v>
      </c>
      <c r="LO41" t="s">
        <v>2179</v>
      </c>
      <c r="LP41" t="s">
        <v>2179</v>
      </c>
      <c r="LQ41" t="s">
        <v>2179</v>
      </c>
      <c r="LR41" t="s">
        <v>2179</v>
      </c>
      <c r="LS41" t="s">
        <v>2179</v>
      </c>
      <c r="LT41" t="s">
        <v>2179</v>
      </c>
      <c r="LU41" t="s">
        <v>2179</v>
      </c>
      <c r="LV41" t="s">
        <v>2179</v>
      </c>
      <c r="LW41" t="s">
        <v>2179</v>
      </c>
      <c r="LX41" t="s">
        <v>2179</v>
      </c>
      <c r="MH41" t="s">
        <v>2180</v>
      </c>
      <c r="MI41" t="s">
        <v>2181</v>
      </c>
      <c r="NU41" t="s">
        <v>2178</v>
      </c>
      <c r="OY41" t="s">
        <v>2178</v>
      </c>
      <c r="PF41" t="s">
        <v>2179</v>
      </c>
      <c r="PG41" t="s">
        <v>2179</v>
      </c>
      <c r="PH41" t="s">
        <v>2179</v>
      </c>
      <c r="PI41" t="s">
        <v>2179</v>
      </c>
      <c r="PJ41" t="s">
        <v>2179</v>
      </c>
      <c r="PK41" t="s">
        <v>2179</v>
      </c>
      <c r="PL41" t="s">
        <v>2179</v>
      </c>
      <c r="PM41" t="s">
        <v>2179</v>
      </c>
      <c r="PN41" t="s">
        <v>2179</v>
      </c>
      <c r="PO41" t="s">
        <v>2179</v>
      </c>
      <c r="PP41" t="s">
        <v>2179</v>
      </c>
      <c r="PQ41" t="s">
        <v>2179</v>
      </c>
      <c r="PR41" t="s">
        <v>2179</v>
      </c>
      <c r="PS41" t="s">
        <v>2179</v>
      </c>
      <c r="PU41" t="s">
        <v>2180</v>
      </c>
      <c r="QZ41" t="s">
        <v>2178</v>
      </c>
      <c r="RX41" t="s">
        <v>2178</v>
      </c>
      <c r="SF41" t="s">
        <v>2179</v>
      </c>
      <c r="SG41" t="s">
        <v>2179</v>
      </c>
      <c r="SH41" t="s">
        <v>2179</v>
      </c>
      <c r="SI41" t="s">
        <v>2179</v>
      </c>
      <c r="SJ41" t="s">
        <v>2179</v>
      </c>
      <c r="SK41" t="s">
        <v>2179</v>
      </c>
      <c r="SL41" t="s">
        <v>2179</v>
      </c>
      <c r="SM41" t="s">
        <v>2179</v>
      </c>
      <c r="SN41" t="s">
        <v>2179</v>
      </c>
      <c r="SO41" t="s">
        <v>2179</v>
      </c>
      <c r="SP41" t="s">
        <v>2179</v>
      </c>
      <c r="SQ41" t="s">
        <v>2179</v>
      </c>
      <c r="SR41" t="s">
        <v>2179</v>
      </c>
      <c r="SS41" t="s">
        <v>2179</v>
      </c>
      <c r="SU41" t="s">
        <v>2180</v>
      </c>
      <c r="SV41" t="s">
        <v>2181</v>
      </c>
      <c r="TY41" t="s">
        <v>2178</v>
      </c>
    </row>
    <row r="42" spans="17:545">
      <c r="Q42" t="s">
        <v>2183</v>
      </c>
      <c r="X42" t="s">
        <v>2184</v>
      </c>
      <c r="Y42" t="s">
        <v>2184</v>
      </c>
      <c r="Z42" t="s">
        <v>2184</v>
      </c>
      <c r="AA42" t="s">
        <v>2184</v>
      </c>
      <c r="AB42" t="s">
        <v>2184</v>
      </c>
      <c r="AC42" t="s">
        <v>2184</v>
      </c>
      <c r="AD42" t="s">
        <v>2184</v>
      </c>
      <c r="AE42" t="s">
        <v>2184</v>
      </c>
      <c r="AF42" t="s">
        <v>2184</v>
      </c>
      <c r="AG42" t="s">
        <v>2184</v>
      </c>
      <c r="AH42" t="s">
        <v>2184</v>
      </c>
      <c r="AI42" t="s">
        <v>2184</v>
      </c>
      <c r="AJ42" t="s">
        <v>2184</v>
      </c>
      <c r="AK42" t="s">
        <v>2184</v>
      </c>
      <c r="AM42" t="s">
        <v>2185</v>
      </c>
      <c r="BR42" t="s">
        <v>2183</v>
      </c>
      <c r="CN42" t="s">
        <v>2183</v>
      </c>
      <c r="DF42" t="s">
        <v>2182</v>
      </c>
      <c r="DW42" t="s">
        <v>2183</v>
      </c>
      <c r="EW42" t="s">
        <v>2183</v>
      </c>
      <c r="FD42" t="s">
        <v>2184</v>
      </c>
      <c r="FE42" t="s">
        <v>2184</v>
      </c>
      <c r="FF42" t="s">
        <v>2184</v>
      </c>
      <c r="FG42" t="s">
        <v>2184</v>
      </c>
      <c r="FH42" t="s">
        <v>2184</v>
      </c>
      <c r="FI42" t="s">
        <v>2184</v>
      </c>
      <c r="FJ42" t="s">
        <v>2184</v>
      </c>
      <c r="FK42" t="s">
        <v>2184</v>
      </c>
      <c r="FL42" t="s">
        <v>2184</v>
      </c>
      <c r="FM42" t="s">
        <v>2184</v>
      </c>
      <c r="FN42" t="s">
        <v>2184</v>
      </c>
      <c r="FO42" t="s">
        <v>2184</v>
      </c>
      <c r="FP42" t="s">
        <v>2184</v>
      </c>
      <c r="FQ42" t="s">
        <v>2184</v>
      </c>
      <c r="GA42" t="s">
        <v>2185</v>
      </c>
      <c r="HO42" t="s">
        <v>2183</v>
      </c>
      <c r="IQ42" t="s">
        <v>2183</v>
      </c>
      <c r="JZ42" t="s">
        <v>2183</v>
      </c>
      <c r="LC42" t="s">
        <v>2183</v>
      </c>
      <c r="LK42" t="s">
        <v>2184</v>
      </c>
      <c r="LL42" t="s">
        <v>2184</v>
      </c>
      <c r="LM42" t="s">
        <v>2184</v>
      </c>
      <c r="LN42" t="s">
        <v>2184</v>
      </c>
      <c r="LO42" t="s">
        <v>2184</v>
      </c>
      <c r="LP42" t="s">
        <v>2184</v>
      </c>
      <c r="LQ42" t="s">
        <v>2184</v>
      </c>
      <c r="LR42" t="s">
        <v>2184</v>
      </c>
      <c r="LS42" t="s">
        <v>2184</v>
      </c>
      <c r="LT42" t="s">
        <v>2184</v>
      </c>
      <c r="LU42" t="s">
        <v>2184</v>
      </c>
      <c r="LV42" t="s">
        <v>2184</v>
      </c>
      <c r="LW42" t="s">
        <v>2184</v>
      </c>
      <c r="LX42" t="s">
        <v>2184</v>
      </c>
      <c r="MH42" t="s">
        <v>2185</v>
      </c>
      <c r="MI42" t="s">
        <v>2186</v>
      </c>
      <c r="NU42" t="s">
        <v>2183</v>
      </c>
      <c r="OY42" t="s">
        <v>2183</v>
      </c>
      <c r="PF42" t="s">
        <v>2184</v>
      </c>
      <c r="PG42" t="s">
        <v>2184</v>
      </c>
      <c r="PH42" t="s">
        <v>2184</v>
      </c>
      <c r="PI42" t="s">
        <v>2184</v>
      </c>
      <c r="PJ42" t="s">
        <v>2184</v>
      </c>
      <c r="PK42" t="s">
        <v>2184</v>
      </c>
      <c r="PL42" t="s">
        <v>2184</v>
      </c>
      <c r="PM42" t="s">
        <v>2184</v>
      </c>
      <c r="PN42" t="s">
        <v>2184</v>
      </c>
      <c r="PO42" t="s">
        <v>2184</v>
      </c>
      <c r="PP42" t="s">
        <v>2184</v>
      </c>
      <c r="PQ42" t="s">
        <v>2184</v>
      </c>
      <c r="PR42" t="s">
        <v>2184</v>
      </c>
      <c r="PS42" t="s">
        <v>2184</v>
      </c>
      <c r="PU42" t="s">
        <v>2185</v>
      </c>
      <c r="QZ42" t="s">
        <v>2183</v>
      </c>
      <c r="RX42" t="s">
        <v>2183</v>
      </c>
      <c r="SF42" t="s">
        <v>2184</v>
      </c>
      <c r="SG42" t="s">
        <v>2184</v>
      </c>
      <c r="SH42" t="s">
        <v>2184</v>
      </c>
      <c r="SI42" t="s">
        <v>2184</v>
      </c>
      <c r="SJ42" t="s">
        <v>2184</v>
      </c>
      <c r="SK42" t="s">
        <v>2184</v>
      </c>
      <c r="SL42" t="s">
        <v>2184</v>
      </c>
      <c r="SM42" t="s">
        <v>2184</v>
      </c>
      <c r="SN42" t="s">
        <v>2184</v>
      </c>
      <c r="SO42" t="s">
        <v>2184</v>
      </c>
      <c r="SP42" t="s">
        <v>2184</v>
      </c>
      <c r="SQ42" t="s">
        <v>2184</v>
      </c>
      <c r="SR42" t="s">
        <v>2184</v>
      </c>
      <c r="SS42" t="s">
        <v>2184</v>
      </c>
      <c r="SU42" t="s">
        <v>2185</v>
      </c>
      <c r="SV42" t="s">
        <v>2186</v>
      </c>
      <c r="TY42" t="s">
        <v>2183</v>
      </c>
    </row>
    <row r="43" spans="17:545">
      <c r="Q43" t="s">
        <v>2188</v>
      </c>
      <c r="X43" t="s">
        <v>2189</v>
      </c>
      <c r="Y43" t="s">
        <v>2189</v>
      </c>
      <c r="Z43" t="s">
        <v>2189</v>
      </c>
      <c r="AA43" t="s">
        <v>2189</v>
      </c>
      <c r="AB43" t="s">
        <v>2189</v>
      </c>
      <c r="AC43" t="s">
        <v>2189</v>
      </c>
      <c r="AD43" t="s">
        <v>2189</v>
      </c>
      <c r="AE43" t="s">
        <v>2189</v>
      </c>
      <c r="AF43" t="s">
        <v>2189</v>
      </c>
      <c r="AG43" t="s">
        <v>2189</v>
      </c>
      <c r="AH43" t="s">
        <v>2189</v>
      </c>
      <c r="AI43" t="s">
        <v>2189</v>
      </c>
      <c r="AJ43" t="s">
        <v>2189</v>
      </c>
      <c r="AK43" t="s">
        <v>2189</v>
      </c>
      <c r="AM43" t="s">
        <v>2190</v>
      </c>
      <c r="BR43" t="s">
        <v>2188</v>
      </c>
      <c r="CN43" t="s">
        <v>2188</v>
      </c>
      <c r="DF43" t="s">
        <v>2187</v>
      </c>
      <c r="DW43" t="s">
        <v>2188</v>
      </c>
      <c r="EW43" t="s">
        <v>2188</v>
      </c>
      <c r="FD43" t="s">
        <v>2189</v>
      </c>
      <c r="FE43" t="s">
        <v>2189</v>
      </c>
      <c r="FF43" t="s">
        <v>2189</v>
      </c>
      <c r="FG43" t="s">
        <v>2189</v>
      </c>
      <c r="FH43" t="s">
        <v>2189</v>
      </c>
      <c r="FI43" t="s">
        <v>2189</v>
      </c>
      <c r="FJ43" t="s">
        <v>2189</v>
      </c>
      <c r="FK43" t="s">
        <v>2189</v>
      </c>
      <c r="FL43" t="s">
        <v>2189</v>
      </c>
      <c r="FM43" t="s">
        <v>2189</v>
      </c>
      <c r="FN43" t="s">
        <v>2189</v>
      </c>
      <c r="FO43" t="s">
        <v>2189</v>
      </c>
      <c r="FP43" t="s">
        <v>2189</v>
      </c>
      <c r="FQ43" t="s">
        <v>2189</v>
      </c>
      <c r="GA43" t="s">
        <v>2190</v>
      </c>
      <c r="HO43" t="s">
        <v>2188</v>
      </c>
      <c r="IQ43" t="s">
        <v>2188</v>
      </c>
      <c r="JZ43" t="s">
        <v>2188</v>
      </c>
      <c r="LC43" t="s">
        <v>2188</v>
      </c>
      <c r="LK43" t="s">
        <v>2189</v>
      </c>
      <c r="LL43" t="s">
        <v>2189</v>
      </c>
      <c r="LM43" t="s">
        <v>2189</v>
      </c>
      <c r="LN43" t="s">
        <v>2189</v>
      </c>
      <c r="LO43" t="s">
        <v>2189</v>
      </c>
      <c r="LP43" t="s">
        <v>2189</v>
      </c>
      <c r="LQ43" t="s">
        <v>2189</v>
      </c>
      <c r="LR43" t="s">
        <v>2189</v>
      </c>
      <c r="LS43" t="s">
        <v>2189</v>
      </c>
      <c r="LT43" t="s">
        <v>2189</v>
      </c>
      <c r="LU43" t="s">
        <v>2189</v>
      </c>
      <c r="LV43" t="s">
        <v>2189</v>
      </c>
      <c r="LW43" t="s">
        <v>2189</v>
      </c>
      <c r="LX43" t="s">
        <v>2189</v>
      </c>
      <c r="MH43" t="s">
        <v>2190</v>
      </c>
      <c r="MI43" t="s">
        <v>2191</v>
      </c>
      <c r="NU43" t="s">
        <v>2188</v>
      </c>
      <c r="OY43" t="s">
        <v>2188</v>
      </c>
      <c r="PF43" t="s">
        <v>2189</v>
      </c>
      <c r="PG43" t="s">
        <v>2189</v>
      </c>
      <c r="PH43" t="s">
        <v>2189</v>
      </c>
      <c r="PI43" t="s">
        <v>2189</v>
      </c>
      <c r="PJ43" t="s">
        <v>2189</v>
      </c>
      <c r="PK43" t="s">
        <v>2189</v>
      </c>
      <c r="PL43" t="s">
        <v>2189</v>
      </c>
      <c r="PM43" t="s">
        <v>2189</v>
      </c>
      <c r="PN43" t="s">
        <v>2189</v>
      </c>
      <c r="PO43" t="s">
        <v>2189</v>
      </c>
      <c r="PP43" t="s">
        <v>2189</v>
      </c>
      <c r="PQ43" t="s">
        <v>2189</v>
      </c>
      <c r="PR43" t="s">
        <v>2189</v>
      </c>
      <c r="PS43" t="s">
        <v>2189</v>
      </c>
      <c r="PU43" t="s">
        <v>2190</v>
      </c>
      <c r="QZ43" t="s">
        <v>2188</v>
      </c>
      <c r="RX43" t="s">
        <v>2188</v>
      </c>
      <c r="SF43" t="s">
        <v>2189</v>
      </c>
      <c r="SG43" t="s">
        <v>2189</v>
      </c>
      <c r="SH43" t="s">
        <v>2189</v>
      </c>
      <c r="SI43" t="s">
        <v>2189</v>
      </c>
      <c r="SJ43" t="s">
        <v>2189</v>
      </c>
      <c r="SK43" t="s">
        <v>2189</v>
      </c>
      <c r="SL43" t="s">
        <v>2189</v>
      </c>
      <c r="SM43" t="s">
        <v>2189</v>
      </c>
      <c r="SN43" t="s">
        <v>2189</v>
      </c>
      <c r="SO43" t="s">
        <v>2189</v>
      </c>
      <c r="SP43" t="s">
        <v>2189</v>
      </c>
      <c r="SQ43" t="s">
        <v>2189</v>
      </c>
      <c r="SR43" t="s">
        <v>2189</v>
      </c>
      <c r="SS43" t="s">
        <v>2189</v>
      </c>
      <c r="SU43" t="s">
        <v>2190</v>
      </c>
      <c r="SV43" t="s">
        <v>2191</v>
      </c>
      <c r="TY43" t="s">
        <v>2188</v>
      </c>
    </row>
    <row r="44" spans="17:545">
      <c r="Q44" t="s">
        <v>2192</v>
      </c>
      <c r="X44" t="s">
        <v>2193</v>
      </c>
      <c r="Y44" t="s">
        <v>2193</v>
      </c>
      <c r="Z44" t="s">
        <v>2193</v>
      </c>
      <c r="AA44" t="s">
        <v>2193</v>
      </c>
      <c r="AB44" t="s">
        <v>2193</v>
      </c>
      <c r="AC44" t="s">
        <v>2193</v>
      </c>
      <c r="AD44" t="s">
        <v>2193</v>
      </c>
      <c r="AE44" t="s">
        <v>2193</v>
      </c>
      <c r="AF44" t="s">
        <v>2193</v>
      </c>
      <c r="AG44" t="s">
        <v>2193</v>
      </c>
      <c r="AH44" t="s">
        <v>2193</v>
      </c>
      <c r="AI44" t="s">
        <v>2193</v>
      </c>
      <c r="AJ44" t="s">
        <v>2193</v>
      </c>
      <c r="AK44" t="s">
        <v>2193</v>
      </c>
      <c r="AM44" t="s">
        <v>2194</v>
      </c>
      <c r="BR44" t="s">
        <v>2192</v>
      </c>
      <c r="CN44" t="s">
        <v>2192</v>
      </c>
      <c r="DF44">
        <v>140</v>
      </c>
      <c r="DW44" t="s">
        <v>2192</v>
      </c>
      <c r="EW44" t="s">
        <v>2192</v>
      </c>
      <c r="FD44" t="s">
        <v>2193</v>
      </c>
      <c r="FE44" t="s">
        <v>2193</v>
      </c>
      <c r="FF44" t="s">
        <v>2193</v>
      </c>
      <c r="FG44" t="s">
        <v>2193</v>
      </c>
      <c r="FH44" t="s">
        <v>2193</v>
      </c>
      <c r="FI44" t="s">
        <v>2193</v>
      </c>
      <c r="FJ44" t="s">
        <v>2193</v>
      </c>
      <c r="FK44" t="s">
        <v>2193</v>
      </c>
      <c r="FL44" t="s">
        <v>2193</v>
      </c>
      <c r="FM44" t="s">
        <v>2193</v>
      </c>
      <c r="FN44" t="s">
        <v>2193</v>
      </c>
      <c r="FO44" t="s">
        <v>2193</v>
      </c>
      <c r="FP44" t="s">
        <v>2193</v>
      </c>
      <c r="FQ44" t="s">
        <v>2193</v>
      </c>
      <c r="GA44" t="s">
        <v>2194</v>
      </c>
      <c r="HO44" t="s">
        <v>2192</v>
      </c>
      <c r="IQ44" t="s">
        <v>2192</v>
      </c>
      <c r="JZ44" t="s">
        <v>2192</v>
      </c>
      <c r="LC44" t="s">
        <v>2192</v>
      </c>
      <c r="LK44" t="s">
        <v>2193</v>
      </c>
      <c r="LL44" t="s">
        <v>2193</v>
      </c>
      <c r="LM44" t="s">
        <v>2193</v>
      </c>
      <c r="LN44" t="s">
        <v>2193</v>
      </c>
      <c r="LO44" t="s">
        <v>2193</v>
      </c>
      <c r="LP44" t="s">
        <v>2193</v>
      </c>
      <c r="LQ44" t="s">
        <v>2193</v>
      </c>
      <c r="LR44" t="s">
        <v>2193</v>
      </c>
      <c r="LS44" t="s">
        <v>2193</v>
      </c>
      <c r="LT44" t="s">
        <v>2193</v>
      </c>
      <c r="LU44" t="s">
        <v>2193</v>
      </c>
      <c r="LV44" t="s">
        <v>2193</v>
      </c>
      <c r="LW44" t="s">
        <v>2193</v>
      </c>
      <c r="LX44" t="s">
        <v>2193</v>
      </c>
      <c r="MH44" t="s">
        <v>2194</v>
      </c>
      <c r="MI44" t="s">
        <v>2195</v>
      </c>
      <c r="NU44" t="s">
        <v>2192</v>
      </c>
      <c r="OY44" t="s">
        <v>2192</v>
      </c>
      <c r="PF44" t="s">
        <v>2193</v>
      </c>
      <c r="PG44" t="s">
        <v>2193</v>
      </c>
      <c r="PH44" t="s">
        <v>2193</v>
      </c>
      <c r="PI44" t="s">
        <v>2193</v>
      </c>
      <c r="PJ44" t="s">
        <v>2193</v>
      </c>
      <c r="PK44" t="s">
        <v>2193</v>
      </c>
      <c r="PL44" t="s">
        <v>2193</v>
      </c>
      <c r="PM44" t="s">
        <v>2193</v>
      </c>
      <c r="PN44" t="s">
        <v>2193</v>
      </c>
      <c r="PO44" t="s">
        <v>2193</v>
      </c>
      <c r="PP44" t="s">
        <v>2193</v>
      </c>
      <c r="PQ44" t="s">
        <v>2193</v>
      </c>
      <c r="PR44" t="s">
        <v>2193</v>
      </c>
      <c r="PS44" t="s">
        <v>2193</v>
      </c>
      <c r="PU44" t="s">
        <v>2194</v>
      </c>
      <c r="QZ44" t="s">
        <v>2192</v>
      </c>
      <c r="RX44" t="s">
        <v>2192</v>
      </c>
      <c r="SF44" t="s">
        <v>2193</v>
      </c>
      <c r="SG44" t="s">
        <v>2193</v>
      </c>
      <c r="SH44" t="s">
        <v>2193</v>
      </c>
      <c r="SI44" t="s">
        <v>2193</v>
      </c>
      <c r="SJ44" t="s">
        <v>2193</v>
      </c>
      <c r="SK44" t="s">
        <v>2193</v>
      </c>
      <c r="SL44" t="s">
        <v>2193</v>
      </c>
      <c r="SM44" t="s">
        <v>2193</v>
      </c>
      <c r="SN44" t="s">
        <v>2193</v>
      </c>
      <c r="SO44" t="s">
        <v>2193</v>
      </c>
      <c r="SP44" t="s">
        <v>2193</v>
      </c>
      <c r="SQ44" t="s">
        <v>2193</v>
      </c>
      <c r="SR44" t="s">
        <v>2193</v>
      </c>
      <c r="SS44" t="s">
        <v>2193</v>
      </c>
      <c r="SU44" t="s">
        <v>2194</v>
      </c>
      <c r="SV44" t="s">
        <v>2195</v>
      </c>
      <c r="TY44" t="s">
        <v>2192</v>
      </c>
    </row>
    <row r="45" spans="17:545">
      <c r="Q45" t="s">
        <v>2197</v>
      </c>
      <c r="X45" t="s">
        <v>2198</v>
      </c>
      <c r="Y45" t="s">
        <v>2198</v>
      </c>
      <c r="Z45" t="s">
        <v>2198</v>
      </c>
      <c r="AA45" t="s">
        <v>2198</v>
      </c>
      <c r="AB45" t="s">
        <v>2198</v>
      </c>
      <c r="AC45" t="s">
        <v>2198</v>
      </c>
      <c r="AD45" t="s">
        <v>2198</v>
      </c>
      <c r="AE45" t="s">
        <v>2198</v>
      </c>
      <c r="AF45" t="s">
        <v>2198</v>
      </c>
      <c r="AG45" t="s">
        <v>2198</v>
      </c>
      <c r="AH45" t="s">
        <v>2198</v>
      </c>
      <c r="AI45" t="s">
        <v>2198</v>
      </c>
      <c r="AJ45" t="s">
        <v>2198</v>
      </c>
      <c r="AK45" t="s">
        <v>2198</v>
      </c>
      <c r="AM45" t="s">
        <v>1927</v>
      </c>
      <c r="BR45" t="s">
        <v>2197</v>
      </c>
      <c r="CN45" t="s">
        <v>2197</v>
      </c>
      <c r="DF45" t="s">
        <v>2196</v>
      </c>
      <c r="DW45" t="s">
        <v>2197</v>
      </c>
      <c r="EW45" t="s">
        <v>2197</v>
      </c>
      <c r="FD45" t="s">
        <v>2198</v>
      </c>
      <c r="FE45" t="s">
        <v>2198</v>
      </c>
      <c r="FF45" t="s">
        <v>2198</v>
      </c>
      <c r="FG45" t="s">
        <v>2198</v>
      </c>
      <c r="FH45" t="s">
        <v>2198</v>
      </c>
      <c r="FI45" t="s">
        <v>2198</v>
      </c>
      <c r="FJ45" t="s">
        <v>2198</v>
      </c>
      <c r="FK45" t="s">
        <v>2198</v>
      </c>
      <c r="FL45" t="s">
        <v>2198</v>
      </c>
      <c r="FM45" t="s">
        <v>2198</v>
      </c>
      <c r="FN45" t="s">
        <v>2198</v>
      </c>
      <c r="FO45" t="s">
        <v>2198</v>
      </c>
      <c r="FP45" t="s">
        <v>2198</v>
      </c>
      <c r="FQ45" t="s">
        <v>2198</v>
      </c>
      <c r="GA45" t="s">
        <v>1927</v>
      </c>
      <c r="HO45" t="s">
        <v>2197</v>
      </c>
      <c r="IQ45" t="s">
        <v>2197</v>
      </c>
      <c r="JZ45" t="s">
        <v>2197</v>
      </c>
      <c r="LC45" t="s">
        <v>2197</v>
      </c>
      <c r="LK45" t="s">
        <v>2198</v>
      </c>
      <c r="LL45" t="s">
        <v>2198</v>
      </c>
      <c r="LM45" t="s">
        <v>2198</v>
      </c>
      <c r="LN45" t="s">
        <v>2198</v>
      </c>
      <c r="LO45" t="s">
        <v>2198</v>
      </c>
      <c r="LP45" t="s">
        <v>2198</v>
      </c>
      <c r="LQ45" t="s">
        <v>2198</v>
      </c>
      <c r="LR45" t="s">
        <v>2198</v>
      </c>
      <c r="LS45" t="s">
        <v>2198</v>
      </c>
      <c r="LT45" t="s">
        <v>2198</v>
      </c>
      <c r="LU45" t="s">
        <v>2198</v>
      </c>
      <c r="LV45" t="s">
        <v>2198</v>
      </c>
      <c r="LW45" t="s">
        <v>2198</v>
      </c>
      <c r="LX45" t="s">
        <v>2198</v>
      </c>
      <c r="MH45" t="s">
        <v>1927</v>
      </c>
      <c r="MI45" t="s">
        <v>2199</v>
      </c>
      <c r="NU45" t="s">
        <v>2197</v>
      </c>
      <c r="OY45" t="s">
        <v>2197</v>
      </c>
      <c r="PF45" t="s">
        <v>2198</v>
      </c>
      <c r="PG45" t="s">
        <v>2198</v>
      </c>
      <c r="PH45" t="s">
        <v>2198</v>
      </c>
      <c r="PI45" t="s">
        <v>2198</v>
      </c>
      <c r="PJ45" t="s">
        <v>2198</v>
      </c>
      <c r="PK45" t="s">
        <v>2198</v>
      </c>
      <c r="PL45" t="s">
        <v>2198</v>
      </c>
      <c r="PM45" t="s">
        <v>2198</v>
      </c>
      <c r="PN45" t="s">
        <v>2198</v>
      </c>
      <c r="PO45" t="s">
        <v>2198</v>
      </c>
      <c r="PP45" t="s">
        <v>2198</v>
      </c>
      <c r="PQ45" t="s">
        <v>2198</v>
      </c>
      <c r="PR45" t="s">
        <v>2198</v>
      </c>
      <c r="PS45" t="s">
        <v>2198</v>
      </c>
      <c r="PU45" t="s">
        <v>1927</v>
      </c>
      <c r="QZ45" t="s">
        <v>2197</v>
      </c>
      <c r="RX45" t="s">
        <v>2197</v>
      </c>
      <c r="SF45" t="s">
        <v>2198</v>
      </c>
      <c r="SG45" t="s">
        <v>2198</v>
      </c>
      <c r="SH45" t="s">
        <v>2198</v>
      </c>
      <c r="SI45" t="s">
        <v>2198</v>
      </c>
      <c r="SJ45" t="s">
        <v>2198</v>
      </c>
      <c r="SK45" t="s">
        <v>2198</v>
      </c>
      <c r="SL45" t="s">
        <v>2198</v>
      </c>
      <c r="SM45" t="s">
        <v>2198</v>
      </c>
      <c r="SN45" t="s">
        <v>2198</v>
      </c>
      <c r="SO45" t="s">
        <v>2198</v>
      </c>
      <c r="SP45" t="s">
        <v>2198</v>
      </c>
      <c r="SQ45" t="s">
        <v>2198</v>
      </c>
      <c r="SR45" t="s">
        <v>2198</v>
      </c>
      <c r="SS45" t="s">
        <v>2198</v>
      </c>
      <c r="SU45" t="s">
        <v>1927</v>
      </c>
      <c r="SV45" t="s">
        <v>2199</v>
      </c>
      <c r="TY45" t="s">
        <v>2197</v>
      </c>
    </row>
    <row r="46" spans="17:545">
      <c r="Q46" t="s">
        <v>2201</v>
      </c>
      <c r="X46" t="s">
        <v>2202</v>
      </c>
      <c r="Y46" t="s">
        <v>2202</v>
      </c>
      <c r="Z46" t="s">
        <v>2202</v>
      </c>
      <c r="AA46" t="s">
        <v>2202</v>
      </c>
      <c r="AB46" t="s">
        <v>2202</v>
      </c>
      <c r="AC46" t="s">
        <v>2202</v>
      </c>
      <c r="AD46" t="s">
        <v>2202</v>
      </c>
      <c r="AE46" t="s">
        <v>2202</v>
      </c>
      <c r="AF46" t="s">
        <v>2202</v>
      </c>
      <c r="AG46" t="s">
        <v>2202</v>
      </c>
      <c r="AH46" t="s">
        <v>2202</v>
      </c>
      <c r="AI46" t="s">
        <v>2202</v>
      </c>
      <c r="AJ46" t="s">
        <v>2202</v>
      </c>
      <c r="AK46" t="s">
        <v>2202</v>
      </c>
      <c r="AM46" t="s">
        <v>2203</v>
      </c>
      <c r="BR46" t="s">
        <v>2201</v>
      </c>
      <c r="CN46" t="s">
        <v>2201</v>
      </c>
      <c r="DF46" t="s">
        <v>2200</v>
      </c>
      <c r="DW46" t="s">
        <v>2201</v>
      </c>
      <c r="EW46" t="s">
        <v>2201</v>
      </c>
      <c r="FD46" t="s">
        <v>2202</v>
      </c>
      <c r="FE46" t="s">
        <v>2202</v>
      </c>
      <c r="FF46" t="s">
        <v>2202</v>
      </c>
      <c r="FG46" t="s">
        <v>2202</v>
      </c>
      <c r="FH46" t="s">
        <v>2202</v>
      </c>
      <c r="FI46" t="s">
        <v>2202</v>
      </c>
      <c r="FJ46" t="s">
        <v>2202</v>
      </c>
      <c r="FK46" t="s">
        <v>2202</v>
      </c>
      <c r="FL46" t="s">
        <v>2202</v>
      </c>
      <c r="FM46" t="s">
        <v>2202</v>
      </c>
      <c r="FN46" t="s">
        <v>2202</v>
      </c>
      <c r="FO46" t="s">
        <v>2202</v>
      </c>
      <c r="FP46" t="s">
        <v>2202</v>
      </c>
      <c r="FQ46" t="s">
        <v>2202</v>
      </c>
      <c r="GA46" t="s">
        <v>2203</v>
      </c>
      <c r="HO46" t="s">
        <v>2201</v>
      </c>
      <c r="IQ46" t="s">
        <v>2201</v>
      </c>
      <c r="JZ46" t="s">
        <v>2201</v>
      </c>
      <c r="LC46" t="s">
        <v>2201</v>
      </c>
      <c r="LK46" t="s">
        <v>2202</v>
      </c>
      <c r="LL46" t="s">
        <v>2202</v>
      </c>
      <c r="LM46" t="s">
        <v>2202</v>
      </c>
      <c r="LN46" t="s">
        <v>2202</v>
      </c>
      <c r="LO46" t="s">
        <v>2202</v>
      </c>
      <c r="LP46" t="s">
        <v>2202</v>
      </c>
      <c r="LQ46" t="s">
        <v>2202</v>
      </c>
      <c r="LR46" t="s">
        <v>2202</v>
      </c>
      <c r="LS46" t="s">
        <v>2202</v>
      </c>
      <c r="LT46" t="s">
        <v>2202</v>
      </c>
      <c r="LU46" t="s">
        <v>2202</v>
      </c>
      <c r="LV46" t="s">
        <v>2202</v>
      </c>
      <c r="LW46" t="s">
        <v>2202</v>
      </c>
      <c r="LX46" t="s">
        <v>2202</v>
      </c>
      <c r="MH46" t="s">
        <v>2203</v>
      </c>
      <c r="MI46" t="s">
        <v>2204</v>
      </c>
      <c r="NU46" t="s">
        <v>2201</v>
      </c>
      <c r="OY46" t="s">
        <v>2201</v>
      </c>
      <c r="PF46" t="s">
        <v>2202</v>
      </c>
      <c r="PG46" t="s">
        <v>2202</v>
      </c>
      <c r="PH46" t="s">
        <v>2202</v>
      </c>
      <c r="PI46" t="s">
        <v>2202</v>
      </c>
      <c r="PJ46" t="s">
        <v>2202</v>
      </c>
      <c r="PK46" t="s">
        <v>2202</v>
      </c>
      <c r="PL46" t="s">
        <v>2202</v>
      </c>
      <c r="PM46" t="s">
        <v>2202</v>
      </c>
      <c r="PN46" t="s">
        <v>2202</v>
      </c>
      <c r="PO46" t="s">
        <v>2202</v>
      </c>
      <c r="PP46" t="s">
        <v>2202</v>
      </c>
      <c r="PQ46" t="s">
        <v>2202</v>
      </c>
      <c r="PR46" t="s">
        <v>2202</v>
      </c>
      <c r="PS46" t="s">
        <v>2202</v>
      </c>
      <c r="PU46" t="s">
        <v>2203</v>
      </c>
      <c r="QZ46" t="s">
        <v>2201</v>
      </c>
      <c r="RX46" t="s">
        <v>2201</v>
      </c>
      <c r="SF46" t="s">
        <v>2202</v>
      </c>
      <c r="SG46" t="s">
        <v>2202</v>
      </c>
      <c r="SH46" t="s">
        <v>2202</v>
      </c>
      <c r="SI46" t="s">
        <v>2202</v>
      </c>
      <c r="SJ46" t="s">
        <v>2202</v>
      </c>
      <c r="SK46" t="s">
        <v>2202</v>
      </c>
      <c r="SL46" t="s">
        <v>2202</v>
      </c>
      <c r="SM46" t="s">
        <v>2202</v>
      </c>
      <c r="SN46" t="s">
        <v>2202</v>
      </c>
      <c r="SO46" t="s">
        <v>2202</v>
      </c>
      <c r="SP46" t="s">
        <v>2202</v>
      </c>
      <c r="SQ46" t="s">
        <v>2202</v>
      </c>
      <c r="SR46" t="s">
        <v>2202</v>
      </c>
      <c r="SS46" t="s">
        <v>2202</v>
      </c>
      <c r="SU46" t="s">
        <v>2203</v>
      </c>
      <c r="SV46" t="s">
        <v>2204</v>
      </c>
      <c r="TY46" t="s">
        <v>2201</v>
      </c>
    </row>
    <row r="47" spans="17:545">
      <c r="Q47" t="s">
        <v>2206</v>
      </c>
      <c r="X47" t="s">
        <v>2207</v>
      </c>
      <c r="Y47" t="s">
        <v>2207</v>
      </c>
      <c r="Z47" t="s">
        <v>2207</v>
      </c>
      <c r="AA47" t="s">
        <v>2207</v>
      </c>
      <c r="AB47" t="s">
        <v>2207</v>
      </c>
      <c r="AC47" t="s">
        <v>2207</v>
      </c>
      <c r="AD47" t="s">
        <v>2207</v>
      </c>
      <c r="AE47" t="s">
        <v>2207</v>
      </c>
      <c r="AF47" t="s">
        <v>2207</v>
      </c>
      <c r="AG47" t="s">
        <v>2207</v>
      </c>
      <c r="AH47" t="s">
        <v>2207</v>
      </c>
      <c r="AI47" t="s">
        <v>2207</v>
      </c>
      <c r="AJ47" t="s">
        <v>2207</v>
      </c>
      <c r="AK47" t="s">
        <v>2207</v>
      </c>
      <c r="AM47" t="s">
        <v>2208</v>
      </c>
      <c r="BR47" t="s">
        <v>2206</v>
      </c>
      <c r="CN47" t="s">
        <v>2206</v>
      </c>
      <c r="DF47" t="s">
        <v>2205</v>
      </c>
      <c r="DW47" t="s">
        <v>2206</v>
      </c>
      <c r="EW47" t="s">
        <v>2206</v>
      </c>
      <c r="FD47" t="s">
        <v>2207</v>
      </c>
      <c r="FE47" t="s">
        <v>2207</v>
      </c>
      <c r="FF47" t="s">
        <v>2207</v>
      </c>
      <c r="FG47" t="s">
        <v>2207</v>
      </c>
      <c r="FH47" t="s">
        <v>2207</v>
      </c>
      <c r="FI47" t="s">
        <v>2207</v>
      </c>
      <c r="FJ47" t="s">
        <v>2207</v>
      </c>
      <c r="FK47" t="s">
        <v>2207</v>
      </c>
      <c r="FL47" t="s">
        <v>2207</v>
      </c>
      <c r="FM47" t="s">
        <v>2207</v>
      </c>
      <c r="FN47" t="s">
        <v>2207</v>
      </c>
      <c r="FO47" t="s">
        <v>2207</v>
      </c>
      <c r="FP47" t="s">
        <v>2207</v>
      </c>
      <c r="FQ47" t="s">
        <v>2207</v>
      </c>
      <c r="GA47" t="s">
        <v>2208</v>
      </c>
      <c r="HO47" t="s">
        <v>2206</v>
      </c>
      <c r="IQ47" t="s">
        <v>2206</v>
      </c>
      <c r="JZ47" t="s">
        <v>2206</v>
      </c>
      <c r="LC47" t="s">
        <v>2206</v>
      </c>
      <c r="LK47" t="s">
        <v>2207</v>
      </c>
      <c r="LL47" t="s">
        <v>2207</v>
      </c>
      <c r="LM47" t="s">
        <v>2207</v>
      </c>
      <c r="LN47" t="s">
        <v>2207</v>
      </c>
      <c r="LO47" t="s">
        <v>2207</v>
      </c>
      <c r="LP47" t="s">
        <v>2207</v>
      </c>
      <c r="LQ47" t="s">
        <v>2207</v>
      </c>
      <c r="LR47" t="s">
        <v>2207</v>
      </c>
      <c r="LS47" t="s">
        <v>2207</v>
      </c>
      <c r="LT47" t="s">
        <v>2207</v>
      </c>
      <c r="LU47" t="s">
        <v>2207</v>
      </c>
      <c r="LV47" t="s">
        <v>2207</v>
      </c>
      <c r="LW47" t="s">
        <v>2207</v>
      </c>
      <c r="LX47" t="s">
        <v>2207</v>
      </c>
      <c r="MH47" t="s">
        <v>2208</v>
      </c>
      <c r="MI47" t="s">
        <v>2209</v>
      </c>
      <c r="NU47" t="s">
        <v>2206</v>
      </c>
      <c r="OY47" t="s">
        <v>2206</v>
      </c>
      <c r="PF47" t="s">
        <v>2207</v>
      </c>
      <c r="PG47" t="s">
        <v>2207</v>
      </c>
      <c r="PH47" t="s">
        <v>2207</v>
      </c>
      <c r="PI47" t="s">
        <v>2207</v>
      </c>
      <c r="PJ47" t="s">
        <v>2207</v>
      </c>
      <c r="PK47" t="s">
        <v>2207</v>
      </c>
      <c r="PL47" t="s">
        <v>2207</v>
      </c>
      <c r="PM47" t="s">
        <v>2207</v>
      </c>
      <c r="PN47" t="s">
        <v>2207</v>
      </c>
      <c r="PO47" t="s">
        <v>2207</v>
      </c>
      <c r="PP47" t="s">
        <v>2207</v>
      </c>
      <c r="PQ47" t="s">
        <v>2207</v>
      </c>
      <c r="PR47" t="s">
        <v>2207</v>
      </c>
      <c r="PS47" t="s">
        <v>2207</v>
      </c>
      <c r="PU47" t="s">
        <v>2208</v>
      </c>
      <c r="QZ47" t="s">
        <v>2206</v>
      </c>
      <c r="RX47" t="s">
        <v>2206</v>
      </c>
      <c r="SF47" t="s">
        <v>2207</v>
      </c>
      <c r="SG47" t="s">
        <v>2207</v>
      </c>
      <c r="SH47" t="s">
        <v>2207</v>
      </c>
      <c r="SI47" t="s">
        <v>2207</v>
      </c>
      <c r="SJ47" t="s">
        <v>2207</v>
      </c>
      <c r="SK47" t="s">
        <v>2207</v>
      </c>
      <c r="SL47" t="s">
        <v>2207</v>
      </c>
      <c r="SM47" t="s">
        <v>2207</v>
      </c>
      <c r="SN47" t="s">
        <v>2207</v>
      </c>
      <c r="SO47" t="s">
        <v>2207</v>
      </c>
      <c r="SP47" t="s">
        <v>2207</v>
      </c>
      <c r="SQ47" t="s">
        <v>2207</v>
      </c>
      <c r="SR47" t="s">
        <v>2207</v>
      </c>
      <c r="SS47" t="s">
        <v>2207</v>
      </c>
      <c r="SU47" t="s">
        <v>2208</v>
      </c>
      <c r="SV47" t="s">
        <v>2209</v>
      </c>
      <c r="TY47" t="s">
        <v>2206</v>
      </c>
    </row>
    <row r="48" spans="17:545">
      <c r="Q48" t="s">
        <v>2211</v>
      </c>
      <c r="AM48" t="s">
        <v>2212</v>
      </c>
      <c r="BR48" t="s">
        <v>2211</v>
      </c>
      <c r="CN48" t="s">
        <v>2211</v>
      </c>
      <c r="DF48" t="s">
        <v>2210</v>
      </c>
      <c r="DW48" t="s">
        <v>2211</v>
      </c>
      <c r="EW48" t="s">
        <v>2211</v>
      </c>
      <c r="GA48" t="s">
        <v>2212</v>
      </c>
      <c r="HO48" t="s">
        <v>2211</v>
      </c>
      <c r="IQ48" t="s">
        <v>2211</v>
      </c>
      <c r="JZ48" t="s">
        <v>2211</v>
      </c>
      <c r="LC48" t="s">
        <v>2211</v>
      </c>
      <c r="MH48" t="s">
        <v>2212</v>
      </c>
      <c r="MI48" t="s">
        <v>2213</v>
      </c>
      <c r="NU48" t="s">
        <v>2211</v>
      </c>
      <c r="OY48" t="s">
        <v>2211</v>
      </c>
      <c r="PU48" t="s">
        <v>2212</v>
      </c>
      <c r="QZ48" t="s">
        <v>2211</v>
      </c>
      <c r="RX48" t="s">
        <v>2211</v>
      </c>
      <c r="SU48" t="s">
        <v>2212</v>
      </c>
      <c r="SV48" t="s">
        <v>2213</v>
      </c>
      <c r="TY48" t="s">
        <v>2211</v>
      </c>
    </row>
    <row r="49" spans="17:545">
      <c r="Q49" t="s">
        <v>2214</v>
      </c>
      <c r="AM49" t="s">
        <v>2215</v>
      </c>
      <c r="BR49" t="s">
        <v>2214</v>
      </c>
      <c r="CN49" t="s">
        <v>2214</v>
      </c>
      <c r="DF49">
        <v>80</v>
      </c>
      <c r="DW49" t="s">
        <v>2214</v>
      </c>
      <c r="EW49" t="s">
        <v>2214</v>
      </c>
      <c r="GA49" t="s">
        <v>2215</v>
      </c>
      <c r="HO49" t="s">
        <v>2214</v>
      </c>
      <c r="IQ49" t="s">
        <v>2214</v>
      </c>
      <c r="JZ49" t="s">
        <v>2214</v>
      </c>
      <c r="LC49" t="s">
        <v>2214</v>
      </c>
      <c r="MH49" t="s">
        <v>2215</v>
      </c>
      <c r="MI49" t="s">
        <v>2216</v>
      </c>
      <c r="NU49" t="s">
        <v>2214</v>
      </c>
      <c r="OY49" t="s">
        <v>2214</v>
      </c>
      <c r="PU49" t="s">
        <v>2215</v>
      </c>
      <c r="QZ49" t="s">
        <v>2214</v>
      </c>
      <c r="RX49" t="s">
        <v>2214</v>
      </c>
      <c r="SU49" t="s">
        <v>2215</v>
      </c>
      <c r="SV49" t="s">
        <v>2216</v>
      </c>
      <c r="TY49" t="s">
        <v>2214</v>
      </c>
    </row>
    <row r="50" spans="17:545">
      <c r="Q50" t="s">
        <v>2218</v>
      </c>
      <c r="AM50" t="s">
        <v>2219</v>
      </c>
      <c r="BR50" t="s">
        <v>2218</v>
      </c>
      <c r="CN50" t="s">
        <v>2218</v>
      </c>
      <c r="DF50" t="s">
        <v>2217</v>
      </c>
      <c r="DW50" t="s">
        <v>2218</v>
      </c>
      <c r="EW50" t="s">
        <v>2218</v>
      </c>
      <c r="GA50" t="s">
        <v>2219</v>
      </c>
      <c r="HO50" t="s">
        <v>2218</v>
      </c>
      <c r="IQ50" t="s">
        <v>2218</v>
      </c>
      <c r="JZ50" t="s">
        <v>2218</v>
      </c>
      <c r="LC50" t="s">
        <v>2218</v>
      </c>
      <c r="MH50" t="s">
        <v>2219</v>
      </c>
      <c r="MI50" t="s">
        <v>2220</v>
      </c>
      <c r="NU50" t="s">
        <v>2218</v>
      </c>
      <c r="OY50" t="s">
        <v>2218</v>
      </c>
      <c r="PU50" t="s">
        <v>2219</v>
      </c>
      <c r="QZ50" t="s">
        <v>2218</v>
      </c>
      <c r="RX50" t="s">
        <v>2218</v>
      </c>
      <c r="SU50" t="s">
        <v>2219</v>
      </c>
      <c r="SV50" t="s">
        <v>2220</v>
      </c>
      <c r="TY50" t="s">
        <v>2218</v>
      </c>
    </row>
    <row r="51" spans="17:545">
      <c r="Q51" t="s">
        <v>2222</v>
      </c>
      <c r="AM51" t="s">
        <v>2223</v>
      </c>
      <c r="BR51" t="s">
        <v>2222</v>
      </c>
      <c r="CN51" t="s">
        <v>2222</v>
      </c>
      <c r="DF51" t="s">
        <v>2221</v>
      </c>
      <c r="DW51" t="s">
        <v>2222</v>
      </c>
      <c r="EW51" t="s">
        <v>2222</v>
      </c>
      <c r="GA51" t="s">
        <v>2223</v>
      </c>
      <c r="HO51" t="s">
        <v>2222</v>
      </c>
      <c r="IQ51" t="s">
        <v>2222</v>
      </c>
      <c r="JZ51" t="s">
        <v>2222</v>
      </c>
      <c r="LC51" t="s">
        <v>2222</v>
      </c>
      <c r="MH51" t="s">
        <v>2223</v>
      </c>
      <c r="MI51" t="s">
        <v>2224</v>
      </c>
      <c r="NU51" t="s">
        <v>2222</v>
      </c>
      <c r="OY51" t="s">
        <v>2222</v>
      </c>
      <c r="PU51" t="s">
        <v>2223</v>
      </c>
      <c r="QZ51" t="s">
        <v>2222</v>
      </c>
      <c r="RX51" t="s">
        <v>2222</v>
      </c>
      <c r="SU51" t="s">
        <v>2223</v>
      </c>
      <c r="SV51" t="s">
        <v>2224</v>
      </c>
      <c r="TY51" t="s">
        <v>2222</v>
      </c>
    </row>
    <row r="52" spans="17:545">
      <c r="Q52" t="s">
        <v>2225</v>
      </c>
      <c r="AM52" t="s">
        <v>2226</v>
      </c>
      <c r="BR52" t="s">
        <v>2225</v>
      </c>
      <c r="CN52" t="s">
        <v>2225</v>
      </c>
      <c r="DF52">
        <v>40</v>
      </c>
      <c r="DW52" t="s">
        <v>2225</v>
      </c>
      <c r="EW52" t="s">
        <v>2225</v>
      </c>
      <c r="GA52" t="s">
        <v>2226</v>
      </c>
      <c r="HO52" t="s">
        <v>2225</v>
      </c>
      <c r="IQ52" t="s">
        <v>2225</v>
      </c>
      <c r="JZ52" t="s">
        <v>2225</v>
      </c>
      <c r="LC52" t="s">
        <v>2225</v>
      </c>
      <c r="MH52" t="s">
        <v>2226</v>
      </c>
      <c r="MI52" t="s">
        <v>2227</v>
      </c>
      <c r="NU52" t="s">
        <v>2225</v>
      </c>
      <c r="OY52" t="s">
        <v>2225</v>
      </c>
      <c r="PU52" t="s">
        <v>2226</v>
      </c>
      <c r="QZ52" t="s">
        <v>2225</v>
      </c>
      <c r="RX52" t="s">
        <v>2225</v>
      </c>
      <c r="SU52" t="s">
        <v>2226</v>
      </c>
      <c r="SV52" t="s">
        <v>2227</v>
      </c>
      <c r="TY52" t="s">
        <v>2225</v>
      </c>
    </row>
    <row r="53" spans="17:545">
      <c r="Q53" t="s">
        <v>2228</v>
      </c>
      <c r="AM53" t="s">
        <v>2229</v>
      </c>
      <c r="BR53" t="s">
        <v>2228</v>
      </c>
      <c r="CN53" t="s">
        <v>2228</v>
      </c>
      <c r="DF53">
        <v>85</v>
      </c>
      <c r="DW53" t="s">
        <v>2228</v>
      </c>
      <c r="EW53" t="s">
        <v>2228</v>
      </c>
      <c r="GA53" t="s">
        <v>2229</v>
      </c>
      <c r="HO53" t="s">
        <v>2228</v>
      </c>
      <c r="IQ53" t="s">
        <v>2228</v>
      </c>
      <c r="JZ53" t="s">
        <v>2228</v>
      </c>
      <c r="LC53" t="s">
        <v>2228</v>
      </c>
      <c r="MH53" t="s">
        <v>2229</v>
      </c>
      <c r="MI53" t="s">
        <v>2230</v>
      </c>
      <c r="NU53" t="s">
        <v>2228</v>
      </c>
      <c r="OY53" t="s">
        <v>2228</v>
      </c>
      <c r="PU53" t="s">
        <v>2229</v>
      </c>
      <c r="QZ53" t="s">
        <v>2228</v>
      </c>
      <c r="RX53" t="s">
        <v>2228</v>
      </c>
      <c r="SU53" t="s">
        <v>2229</v>
      </c>
      <c r="SV53" t="s">
        <v>2230</v>
      </c>
      <c r="TY53" t="s">
        <v>2228</v>
      </c>
    </row>
    <row r="54" spans="17:545">
      <c r="Q54" t="s">
        <v>2231</v>
      </c>
      <c r="AM54" t="s">
        <v>2232</v>
      </c>
      <c r="BR54" t="s">
        <v>2231</v>
      </c>
      <c r="CN54" t="s">
        <v>2231</v>
      </c>
      <c r="DW54" t="s">
        <v>2231</v>
      </c>
      <c r="EW54" t="s">
        <v>2231</v>
      </c>
      <c r="GA54" t="s">
        <v>2232</v>
      </c>
      <c r="HO54" t="s">
        <v>2231</v>
      </c>
      <c r="IQ54" t="s">
        <v>2231</v>
      </c>
      <c r="JZ54" t="s">
        <v>2231</v>
      </c>
      <c r="LC54" t="s">
        <v>2231</v>
      </c>
      <c r="MH54" t="s">
        <v>2232</v>
      </c>
      <c r="MI54" t="s">
        <v>2233</v>
      </c>
      <c r="NU54" t="s">
        <v>2231</v>
      </c>
      <c r="OY54" t="s">
        <v>2231</v>
      </c>
      <c r="PU54" t="s">
        <v>2232</v>
      </c>
      <c r="QZ54" t="s">
        <v>2231</v>
      </c>
      <c r="RX54" t="s">
        <v>2231</v>
      </c>
      <c r="SU54" t="s">
        <v>2232</v>
      </c>
      <c r="SV54" t="s">
        <v>2233</v>
      </c>
      <c r="TY54" t="s">
        <v>2231</v>
      </c>
    </row>
    <row r="55" spans="17:545">
      <c r="Q55" t="s">
        <v>2234</v>
      </c>
      <c r="AM55" t="s">
        <v>2235</v>
      </c>
      <c r="BR55" t="s">
        <v>2234</v>
      </c>
      <c r="CN55" t="s">
        <v>2234</v>
      </c>
      <c r="DW55" t="s">
        <v>2234</v>
      </c>
      <c r="EW55" t="s">
        <v>2234</v>
      </c>
      <c r="GA55" t="s">
        <v>2235</v>
      </c>
      <c r="HO55" t="s">
        <v>2234</v>
      </c>
      <c r="IQ55" t="s">
        <v>2234</v>
      </c>
      <c r="JZ55" t="s">
        <v>2234</v>
      </c>
      <c r="LC55" t="s">
        <v>2234</v>
      </c>
      <c r="MH55" t="s">
        <v>2235</v>
      </c>
      <c r="MI55" t="s">
        <v>2236</v>
      </c>
      <c r="NU55" t="s">
        <v>2234</v>
      </c>
      <c r="OY55" t="s">
        <v>2234</v>
      </c>
      <c r="PU55" t="s">
        <v>2235</v>
      </c>
      <c r="QZ55" t="s">
        <v>2234</v>
      </c>
      <c r="RX55" t="s">
        <v>2234</v>
      </c>
      <c r="SU55" t="s">
        <v>2235</v>
      </c>
      <c r="SV55" t="s">
        <v>2236</v>
      </c>
      <c r="TY55" t="s">
        <v>2234</v>
      </c>
    </row>
    <row r="56" spans="17:545">
      <c r="Q56" t="s">
        <v>2237</v>
      </c>
      <c r="AM56" t="s">
        <v>2238</v>
      </c>
      <c r="BR56" t="s">
        <v>2237</v>
      </c>
      <c r="CN56" t="s">
        <v>2237</v>
      </c>
      <c r="DW56" t="s">
        <v>2237</v>
      </c>
      <c r="EW56" t="s">
        <v>2237</v>
      </c>
      <c r="GA56" t="s">
        <v>2238</v>
      </c>
      <c r="HO56" t="s">
        <v>2237</v>
      </c>
      <c r="IQ56" t="s">
        <v>2237</v>
      </c>
      <c r="JZ56" t="s">
        <v>2237</v>
      </c>
      <c r="LC56" t="s">
        <v>2237</v>
      </c>
      <c r="MH56" t="s">
        <v>2238</v>
      </c>
      <c r="MI56" t="s">
        <v>2239</v>
      </c>
      <c r="NU56" t="s">
        <v>2237</v>
      </c>
      <c r="OY56" t="s">
        <v>2237</v>
      </c>
      <c r="PU56" t="s">
        <v>2238</v>
      </c>
      <c r="QZ56" t="s">
        <v>2237</v>
      </c>
      <c r="RX56" t="s">
        <v>2237</v>
      </c>
      <c r="SU56" t="s">
        <v>2238</v>
      </c>
      <c r="SV56" t="s">
        <v>2239</v>
      </c>
      <c r="TY56" t="s">
        <v>2237</v>
      </c>
    </row>
    <row r="57" spans="17:545">
      <c r="Q57" t="s">
        <v>2240</v>
      </c>
      <c r="AM57" t="s">
        <v>2241</v>
      </c>
      <c r="BR57" t="s">
        <v>2240</v>
      </c>
      <c r="CN57" t="s">
        <v>2240</v>
      </c>
      <c r="DW57" t="s">
        <v>2240</v>
      </c>
      <c r="EW57" t="s">
        <v>2240</v>
      </c>
      <c r="GA57" t="s">
        <v>2241</v>
      </c>
      <c r="HO57" t="s">
        <v>2240</v>
      </c>
      <c r="IQ57" t="s">
        <v>2240</v>
      </c>
      <c r="JZ57" t="s">
        <v>2240</v>
      </c>
      <c r="LC57" t="s">
        <v>2240</v>
      </c>
      <c r="MH57" t="s">
        <v>2241</v>
      </c>
      <c r="MI57" t="s">
        <v>2242</v>
      </c>
      <c r="NU57" t="s">
        <v>2240</v>
      </c>
      <c r="OY57" t="s">
        <v>2240</v>
      </c>
      <c r="PU57" t="s">
        <v>2241</v>
      </c>
      <c r="QZ57" t="s">
        <v>2240</v>
      </c>
      <c r="RX57" t="s">
        <v>2240</v>
      </c>
      <c r="SU57" t="s">
        <v>2241</v>
      </c>
      <c r="SV57" t="s">
        <v>2242</v>
      </c>
      <c r="TY57" t="s">
        <v>2240</v>
      </c>
    </row>
    <row r="58" spans="17:545">
      <c r="Q58" t="s">
        <v>2243</v>
      </c>
      <c r="AM58" t="s">
        <v>2244</v>
      </c>
      <c r="BR58" t="s">
        <v>2243</v>
      </c>
      <c r="CN58" t="s">
        <v>2243</v>
      </c>
      <c r="DW58" t="s">
        <v>2243</v>
      </c>
      <c r="EW58" t="s">
        <v>2243</v>
      </c>
      <c r="GA58" t="s">
        <v>2244</v>
      </c>
      <c r="HO58" t="s">
        <v>2243</v>
      </c>
      <c r="IQ58" t="s">
        <v>2243</v>
      </c>
      <c r="JZ58" t="s">
        <v>2243</v>
      </c>
      <c r="LC58" t="s">
        <v>2243</v>
      </c>
      <c r="MH58" t="s">
        <v>2244</v>
      </c>
      <c r="MI58" t="s">
        <v>2245</v>
      </c>
      <c r="NU58" t="s">
        <v>2243</v>
      </c>
      <c r="OY58" t="s">
        <v>2243</v>
      </c>
      <c r="PU58" t="s">
        <v>2244</v>
      </c>
      <c r="QZ58" t="s">
        <v>2243</v>
      </c>
      <c r="RX58" t="s">
        <v>2243</v>
      </c>
      <c r="SU58" t="s">
        <v>2244</v>
      </c>
      <c r="SV58" t="s">
        <v>2245</v>
      </c>
      <c r="TY58" t="s">
        <v>2243</v>
      </c>
    </row>
    <row r="59" spans="17:545">
      <c r="Q59" t="s">
        <v>2246</v>
      </c>
      <c r="AM59" t="s">
        <v>2247</v>
      </c>
      <c r="BR59" t="s">
        <v>2246</v>
      </c>
      <c r="CN59" t="s">
        <v>2246</v>
      </c>
      <c r="DW59" t="s">
        <v>2246</v>
      </c>
      <c r="EW59" t="s">
        <v>2246</v>
      </c>
      <c r="GA59" t="s">
        <v>2247</v>
      </c>
      <c r="HO59" t="s">
        <v>2246</v>
      </c>
      <c r="IQ59" t="s">
        <v>2246</v>
      </c>
      <c r="JZ59" t="s">
        <v>2246</v>
      </c>
      <c r="LC59" t="s">
        <v>2246</v>
      </c>
      <c r="MH59" t="s">
        <v>2247</v>
      </c>
      <c r="MI59" t="s">
        <v>2248</v>
      </c>
      <c r="NU59" t="s">
        <v>2246</v>
      </c>
      <c r="OY59" t="s">
        <v>2246</v>
      </c>
      <c r="PU59" t="s">
        <v>2247</v>
      </c>
      <c r="QZ59" t="s">
        <v>2246</v>
      </c>
      <c r="RX59" t="s">
        <v>2246</v>
      </c>
      <c r="SU59" t="s">
        <v>2247</v>
      </c>
      <c r="SV59" t="s">
        <v>2248</v>
      </c>
      <c r="TY59" t="s">
        <v>2246</v>
      </c>
    </row>
    <row r="60" spans="17:545">
      <c r="Q60" t="s">
        <v>2249</v>
      </c>
      <c r="AM60" t="s">
        <v>2250</v>
      </c>
      <c r="BR60" t="s">
        <v>2249</v>
      </c>
      <c r="CN60" t="s">
        <v>2249</v>
      </c>
      <c r="DW60" t="s">
        <v>2249</v>
      </c>
      <c r="EW60" t="s">
        <v>2249</v>
      </c>
      <c r="GA60" t="s">
        <v>2250</v>
      </c>
      <c r="HO60" t="s">
        <v>2249</v>
      </c>
      <c r="IQ60" t="s">
        <v>2249</v>
      </c>
      <c r="JZ60" t="s">
        <v>2249</v>
      </c>
      <c r="LC60" t="s">
        <v>2249</v>
      </c>
      <c r="MH60" t="s">
        <v>2250</v>
      </c>
      <c r="MI60" t="s">
        <v>2251</v>
      </c>
      <c r="NU60" t="s">
        <v>2249</v>
      </c>
      <c r="OY60" t="s">
        <v>2249</v>
      </c>
      <c r="PU60" t="s">
        <v>2250</v>
      </c>
      <c r="QZ60" t="s">
        <v>2249</v>
      </c>
      <c r="RX60" t="s">
        <v>2249</v>
      </c>
      <c r="SU60" t="s">
        <v>2250</v>
      </c>
      <c r="SV60" t="s">
        <v>2251</v>
      </c>
      <c r="TY60" t="s">
        <v>2249</v>
      </c>
    </row>
    <row r="61" spans="17:545">
      <c r="Q61" t="s">
        <v>2252</v>
      </c>
      <c r="AM61" t="s">
        <v>2253</v>
      </c>
      <c r="BR61" t="s">
        <v>2252</v>
      </c>
      <c r="CN61" t="s">
        <v>2252</v>
      </c>
      <c r="DW61" t="s">
        <v>2252</v>
      </c>
      <c r="EW61" t="s">
        <v>2252</v>
      </c>
      <c r="GA61" t="s">
        <v>2253</v>
      </c>
      <c r="HO61" t="s">
        <v>2252</v>
      </c>
      <c r="IQ61" t="s">
        <v>2252</v>
      </c>
      <c r="JZ61" t="s">
        <v>2252</v>
      </c>
      <c r="LC61" t="s">
        <v>2252</v>
      </c>
      <c r="MH61" t="s">
        <v>2253</v>
      </c>
      <c r="MI61" t="s">
        <v>2254</v>
      </c>
      <c r="NU61" t="s">
        <v>2252</v>
      </c>
      <c r="OY61" t="s">
        <v>2252</v>
      </c>
      <c r="PU61" t="s">
        <v>2253</v>
      </c>
      <c r="QZ61" t="s">
        <v>2252</v>
      </c>
      <c r="RX61" t="s">
        <v>2252</v>
      </c>
      <c r="SU61" t="s">
        <v>2253</v>
      </c>
      <c r="SV61" t="s">
        <v>2254</v>
      </c>
      <c r="TY61" t="s">
        <v>2252</v>
      </c>
    </row>
    <row r="62" spans="17:545">
      <c r="Q62" t="s">
        <v>2255</v>
      </c>
      <c r="AM62" t="s">
        <v>2256</v>
      </c>
      <c r="BR62" t="s">
        <v>2255</v>
      </c>
      <c r="CN62" t="s">
        <v>2255</v>
      </c>
      <c r="DW62" t="s">
        <v>2255</v>
      </c>
      <c r="EW62" t="s">
        <v>2255</v>
      </c>
      <c r="GA62" t="s">
        <v>2256</v>
      </c>
      <c r="HO62" t="s">
        <v>2255</v>
      </c>
      <c r="IQ62" t="s">
        <v>2255</v>
      </c>
      <c r="JZ62" t="s">
        <v>2255</v>
      </c>
      <c r="LC62" t="s">
        <v>2255</v>
      </c>
      <c r="MH62" t="s">
        <v>2256</v>
      </c>
      <c r="MI62" t="s">
        <v>2257</v>
      </c>
      <c r="NU62" t="s">
        <v>2255</v>
      </c>
      <c r="OY62" t="s">
        <v>2255</v>
      </c>
      <c r="PU62" t="s">
        <v>2256</v>
      </c>
      <c r="QZ62" t="s">
        <v>2255</v>
      </c>
      <c r="RX62" t="s">
        <v>2255</v>
      </c>
      <c r="SU62" t="s">
        <v>2256</v>
      </c>
      <c r="SV62" t="s">
        <v>2257</v>
      </c>
      <c r="TY62" t="s">
        <v>2255</v>
      </c>
    </row>
    <row r="63" spans="17:545">
      <c r="Q63" t="s">
        <v>2258</v>
      </c>
      <c r="AM63" t="s">
        <v>2259</v>
      </c>
      <c r="BR63" t="s">
        <v>2258</v>
      </c>
      <c r="CN63" t="s">
        <v>2258</v>
      </c>
      <c r="DW63" t="s">
        <v>2258</v>
      </c>
      <c r="EW63" t="s">
        <v>2258</v>
      </c>
      <c r="GA63" t="s">
        <v>2259</v>
      </c>
      <c r="HO63" t="s">
        <v>2258</v>
      </c>
      <c r="IQ63" t="s">
        <v>2258</v>
      </c>
      <c r="JZ63" t="s">
        <v>2258</v>
      </c>
      <c r="LC63" t="s">
        <v>2258</v>
      </c>
      <c r="MH63" t="s">
        <v>2259</v>
      </c>
      <c r="MI63" t="s">
        <v>2260</v>
      </c>
      <c r="NU63" t="s">
        <v>2258</v>
      </c>
      <c r="OY63" t="s">
        <v>2258</v>
      </c>
      <c r="PU63" t="s">
        <v>2259</v>
      </c>
      <c r="QZ63" t="s">
        <v>2258</v>
      </c>
      <c r="RX63" t="s">
        <v>2258</v>
      </c>
      <c r="SU63" t="s">
        <v>2259</v>
      </c>
      <c r="SV63" t="s">
        <v>2260</v>
      </c>
      <c r="TY63" t="s">
        <v>2258</v>
      </c>
    </row>
    <row r="64" spans="17:545">
      <c r="Q64" t="s">
        <v>2261</v>
      </c>
      <c r="AM64" t="s">
        <v>2262</v>
      </c>
      <c r="BR64" t="s">
        <v>2261</v>
      </c>
      <c r="CN64" t="s">
        <v>2261</v>
      </c>
      <c r="DW64" t="s">
        <v>2261</v>
      </c>
      <c r="EW64" t="s">
        <v>2261</v>
      </c>
      <c r="GA64" t="s">
        <v>2262</v>
      </c>
      <c r="HO64" t="s">
        <v>2261</v>
      </c>
      <c r="IQ64" t="s">
        <v>2261</v>
      </c>
      <c r="JZ64" t="s">
        <v>2261</v>
      </c>
      <c r="LC64" t="s">
        <v>2261</v>
      </c>
      <c r="MH64" t="s">
        <v>2262</v>
      </c>
      <c r="MI64" t="s">
        <v>2263</v>
      </c>
      <c r="NU64" t="s">
        <v>2261</v>
      </c>
      <c r="OY64" t="s">
        <v>2261</v>
      </c>
      <c r="PU64" t="s">
        <v>2262</v>
      </c>
      <c r="QZ64" t="s">
        <v>2261</v>
      </c>
      <c r="RX64" t="s">
        <v>2261</v>
      </c>
      <c r="SU64" t="s">
        <v>2262</v>
      </c>
      <c r="SV64" t="s">
        <v>2263</v>
      </c>
      <c r="TY64" t="s">
        <v>2261</v>
      </c>
    </row>
    <row r="65" spans="17:545">
      <c r="Q65" t="s">
        <v>2264</v>
      </c>
      <c r="AM65" t="s">
        <v>2265</v>
      </c>
      <c r="BR65" t="s">
        <v>2264</v>
      </c>
      <c r="CN65" t="s">
        <v>2264</v>
      </c>
      <c r="DW65" t="s">
        <v>2264</v>
      </c>
      <c r="EW65" t="s">
        <v>2264</v>
      </c>
      <c r="GA65" t="s">
        <v>2265</v>
      </c>
      <c r="HO65" t="s">
        <v>2264</v>
      </c>
      <c r="IQ65" t="s">
        <v>2264</v>
      </c>
      <c r="JZ65" t="s">
        <v>2264</v>
      </c>
      <c r="LC65" t="s">
        <v>2264</v>
      </c>
      <c r="MH65" t="s">
        <v>2265</v>
      </c>
      <c r="MI65" t="s">
        <v>2266</v>
      </c>
      <c r="NU65" t="s">
        <v>2264</v>
      </c>
      <c r="OY65" t="s">
        <v>2264</v>
      </c>
      <c r="PU65" t="s">
        <v>2265</v>
      </c>
      <c r="QZ65" t="s">
        <v>2264</v>
      </c>
      <c r="RX65" t="s">
        <v>2264</v>
      </c>
      <c r="SU65" t="s">
        <v>2265</v>
      </c>
      <c r="SV65" t="s">
        <v>2266</v>
      </c>
      <c r="TY65" t="s">
        <v>2264</v>
      </c>
    </row>
    <row r="66" spans="17:545">
      <c r="Q66" t="s">
        <v>2267</v>
      </c>
      <c r="AM66" t="s">
        <v>2268</v>
      </c>
      <c r="BR66" t="s">
        <v>2267</v>
      </c>
      <c r="CN66" t="s">
        <v>2267</v>
      </c>
      <c r="DW66" t="s">
        <v>2267</v>
      </c>
      <c r="EW66" t="s">
        <v>2267</v>
      </c>
      <c r="GA66" t="s">
        <v>2268</v>
      </c>
      <c r="HO66" t="s">
        <v>2267</v>
      </c>
      <c r="IQ66" t="s">
        <v>2267</v>
      </c>
      <c r="JZ66" t="s">
        <v>2267</v>
      </c>
      <c r="LC66" t="s">
        <v>2267</v>
      </c>
      <c r="MH66" t="s">
        <v>2268</v>
      </c>
      <c r="MI66" t="s">
        <v>2269</v>
      </c>
      <c r="NU66" t="s">
        <v>2267</v>
      </c>
      <c r="OY66" t="s">
        <v>2267</v>
      </c>
      <c r="PU66" t="s">
        <v>2268</v>
      </c>
      <c r="QZ66" t="s">
        <v>2267</v>
      </c>
      <c r="RX66" t="s">
        <v>2267</v>
      </c>
      <c r="SU66" t="s">
        <v>2268</v>
      </c>
      <c r="SV66" t="s">
        <v>2269</v>
      </c>
      <c r="TY66" t="s">
        <v>2267</v>
      </c>
    </row>
    <row r="67" spans="17:545">
      <c r="Q67" t="s">
        <v>2270</v>
      </c>
      <c r="AM67" t="s">
        <v>2271</v>
      </c>
      <c r="BR67" t="s">
        <v>2270</v>
      </c>
      <c r="CN67" t="s">
        <v>2270</v>
      </c>
      <c r="DW67" t="s">
        <v>2270</v>
      </c>
      <c r="EW67" t="s">
        <v>2270</v>
      </c>
      <c r="GA67" t="s">
        <v>2271</v>
      </c>
      <c r="HO67" t="s">
        <v>2270</v>
      </c>
      <c r="IQ67" t="s">
        <v>2270</v>
      </c>
      <c r="JZ67" t="s">
        <v>2270</v>
      </c>
      <c r="LC67" t="s">
        <v>2270</v>
      </c>
      <c r="MH67" t="s">
        <v>2271</v>
      </c>
      <c r="MI67" t="s">
        <v>2272</v>
      </c>
      <c r="NU67" t="s">
        <v>2270</v>
      </c>
      <c r="OY67" t="s">
        <v>2270</v>
      </c>
      <c r="PU67" t="s">
        <v>2271</v>
      </c>
      <c r="QZ67" t="s">
        <v>2270</v>
      </c>
      <c r="RX67" t="s">
        <v>2270</v>
      </c>
      <c r="SU67" t="s">
        <v>2271</v>
      </c>
      <c r="SV67" t="s">
        <v>2272</v>
      </c>
      <c r="TY67" t="s">
        <v>2270</v>
      </c>
    </row>
    <row r="68" spans="17:545">
      <c r="Q68" t="s">
        <v>2273</v>
      </c>
      <c r="AM68" t="s">
        <v>2274</v>
      </c>
      <c r="BR68" t="s">
        <v>2273</v>
      </c>
      <c r="CN68" t="s">
        <v>2273</v>
      </c>
      <c r="DW68" t="s">
        <v>2273</v>
      </c>
      <c r="EW68" t="s">
        <v>2273</v>
      </c>
      <c r="GA68" t="s">
        <v>2274</v>
      </c>
      <c r="HO68" t="s">
        <v>2273</v>
      </c>
      <c r="IQ68" t="s">
        <v>2273</v>
      </c>
      <c r="JZ68" t="s">
        <v>2273</v>
      </c>
      <c r="LC68" t="s">
        <v>2273</v>
      </c>
      <c r="MH68" t="s">
        <v>2274</v>
      </c>
      <c r="MI68" t="s">
        <v>2275</v>
      </c>
      <c r="NU68" t="s">
        <v>2273</v>
      </c>
      <c r="OY68" t="s">
        <v>2273</v>
      </c>
      <c r="PU68" t="s">
        <v>2274</v>
      </c>
      <c r="QZ68" t="s">
        <v>2273</v>
      </c>
      <c r="RX68" t="s">
        <v>2273</v>
      </c>
      <c r="SU68" t="s">
        <v>2274</v>
      </c>
      <c r="SV68" t="s">
        <v>2275</v>
      </c>
      <c r="TY68" t="s">
        <v>2273</v>
      </c>
    </row>
    <row r="69" spans="17:545">
      <c r="Q69" t="s">
        <v>2276</v>
      </c>
      <c r="AM69" t="s">
        <v>2277</v>
      </c>
      <c r="BR69" t="s">
        <v>2276</v>
      </c>
      <c r="CN69" t="s">
        <v>2276</v>
      </c>
      <c r="DW69" t="s">
        <v>2276</v>
      </c>
      <c r="EW69" t="s">
        <v>2276</v>
      </c>
      <c r="GA69" t="s">
        <v>2277</v>
      </c>
      <c r="HO69" t="s">
        <v>2276</v>
      </c>
      <c r="IQ69" t="s">
        <v>2276</v>
      </c>
      <c r="JZ69" t="s">
        <v>2276</v>
      </c>
      <c r="LC69" t="s">
        <v>2276</v>
      </c>
      <c r="MH69" t="s">
        <v>2277</v>
      </c>
      <c r="MI69" t="s">
        <v>2278</v>
      </c>
      <c r="NU69" t="s">
        <v>2276</v>
      </c>
      <c r="OY69" t="s">
        <v>2276</v>
      </c>
      <c r="PU69" t="s">
        <v>2277</v>
      </c>
      <c r="QZ69" t="s">
        <v>2276</v>
      </c>
      <c r="RX69" t="s">
        <v>2276</v>
      </c>
      <c r="SU69" t="s">
        <v>2277</v>
      </c>
      <c r="SV69" t="s">
        <v>2278</v>
      </c>
      <c r="TY69" t="s">
        <v>2276</v>
      </c>
    </row>
    <row r="70" spans="17:545">
      <c r="Q70" t="s">
        <v>2279</v>
      </c>
      <c r="AM70" t="s">
        <v>2280</v>
      </c>
      <c r="BR70" t="s">
        <v>2279</v>
      </c>
      <c r="CN70" t="s">
        <v>2279</v>
      </c>
      <c r="DW70" t="s">
        <v>2279</v>
      </c>
      <c r="EW70" t="s">
        <v>2279</v>
      </c>
      <c r="GA70" t="s">
        <v>2280</v>
      </c>
      <c r="HO70" t="s">
        <v>2279</v>
      </c>
      <c r="IQ70" t="s">
        <v>2279</v>
      </c>
      <c r="JZ70" t="s">
        <v>2279</v>
      </c>
      <c r="LC70" t="s">
        <v>2279</v>
      </c>
      <c r="MH70" t="s">
        <v>2280</v>
      </c>
      <c r="MI70" t="s">
        <v>2281</v>
      </c>
      <c r="NU70" t="s">
        <v>2279</v>
      </c>
      <c r="OY70" t="s">
        <v>2279</v>
      </c>
      <c r="PU70" t="s">
        <v>2280</v>
      </c>
      <c r="QZ70" t="s">
        <v>2279</v>
      </c>
      <c r="RX70" t="s">
        <v>2279</v>
      </c>
      <c r="SU70" t="s">
        <v>2280</v>
      </c>
      <c r="SV70" t="s">
        <v>2281</v>
      </c>
      <c r="TY70" t="s">
        <v>2279</v>
      </c>
    </row>
    <row r="71" spans="17:545">
      <c r="Q71" t="s">
        <v>2282</v>
      </c>
      <c r="AM71" t="s">
        <v>2283</v>
      </c>
      <c r="BR71" t="s">
        <v>2282</v>
      </c>
      <c r="CN71" t="s">
        <v>2282</v>
      </c>
      <c r="DW71" t="s">
        <v>2282</v>
      </c>
      <c r="EW71" t="s">
        <v>2282</v>
      </c>
      <c r="GA71" t="s">
        <v>2283</v>
      </c>
      <c r="HO71" t="s">
        <v>2282</v>
      </c>
      <c r="IQ71" t="s">
        <v>2282</v>
      </c>
      <c r="JZ71" t="s">
        <v>2282</v>
      </c>
      <c r="LC71" t="s">
        <v>2282</v>
      </c>
      <c r="MH71" t="s">
        <v>2283</v>
      </c>
      <c r="MI71" t="s">
        <v>2284</v>
      </c>
      <c r="NU71" t="s">
        <v>2282</v>
      </c>
      <c r="OY71" t="s">
        <v>2282</v>
      </c>
      <c r="PU71" t="s">
        <v>2283</v>
      </c>
      <c r="QZ71" t="s">
        <v>2282</v>
      </c>
      <c r="RX71" t="s">
        <v>2282</v>
      </c>
      <c r="SU71" t="s">
        <v>2283</v>
      </c>
      <c r="SV71" t="s">
        <v>2284</v>
      </c>
      <c r="TY71" t="s">
        <v>2282</v>
      </c>
    </row>
    <row r="72" spans="17:545">
      <c r="Q72" t="s">
        <v>2285</v>
      </c>
      <c r="AM72" t="s">
        <v>2286</v>
      </c>
      <c r="BR72" t="s">
        <v>2285</v>
      </c>
      <c r="CN72" t="s">
        <v>2285</v>
      </c>
      <c r="DW72" t="s">
        <v>2285</v>
      </c>
      <c r="EW72" t="s">
        <v>2285</v>
      </c>
      <c r="GA72" t="s">
        <v>2286</v>
      </c>
      <c r="HO72" t="s">
        <v>2285</v>
      </c>
      <c r="IQ72" t="s">
        <v>2285</v>
      </c>
      <c r="JZ72" t="s">
        <v>2285</v>
      </c>
      <c r="LC72" t="s">
        <v>2285</v>
      </c>
      <c r="MH72" t="s">
        <v>2286</v>
      </c>
      <c r="MI72" t="s">
        <v>2287</v>
      </c>
      <c r="NU72" t="s">
        <v>2285</v>
      </c>
      <c r="OY72" t="s">
        <v>2285</v>
      </c>
      <c r="PU72" t="s">
        <v>2286</v>
      </c>
      <c r="QZ72" t="s">
        <v>2285</v>
      </c>
      <c r="RX72" t="s">
        <v>2285</v>
      </c>
      <c r="SU72" t="s">
        <v>2286</v>
      </c>
      <c r="SV72" t="s">
        <v>2287</v>
      </c>
      <c r="TY72" t="s">
        <v>2285</v>
      </c>
    </row>
    <row r="73" spans="17:545">
      <c r="Q73" t="s">
        <v>2288</v>
      </c>
      <c r="AM73" t="s">
        <v>2289</v>
      </c>
      <c r="BR73" t="s">
        <v>2288</v>
      </c>
      <c r="CN73" t="s">
        <v>2288</v>
      </c>
      <c r="DW73" t="s">
        <v>2288</v>
      </c>
      <c r="EW73" t="s">
        <v>2288</v>
      </c>
      <c r="GA73" t="s">
        <v>2289</v>
      </c>
      <c r="HO73" t="s">
        <v>2288</v>
      </c>
      <c r="IQ73" t="s">
        <v>2288</v>
      </c>
      <c r="JZ73" t="s">
        <v>2288</v>
      </c>
      <c r="LC73" t="s">
        <v>2288</v>
      </c>
      <c r="MH73" t="s">
        <v>2289</v>
      </c>
      <c r="MI73" t="s">
        <v>2290</v>
      </c>
      <c r="NU73" t="s">
        <v>2288</v>
      </c>
      <c r="OY73" t="s">
        <v>2288</v>
      </c>
      <c r="PU73" t="s">
        <v>2289</v>
      </c>
      <c r="QZ73" t="s">
        <v>2288</v>
      </c>
      <c r="RX73" t="s">
        <v>2288</v>
      </c>
      <c r="SU73" t="s">
        <v>2289</v>
      </c>
      <c r="SV73" t="s">
        <v>2290</v>
      </c>
      <c r="TY73" t="s">
        <v>2288</v>
      </c>
    </row>
    <row r="74" spans="17:545">
      <c r="Q74" t="s">
        <v>2291</v>
      </c>
      <c r="AM74" t="s">
        <v>2292</v>
      </c>
      <c r="BR74" t="s">
        <v>2291</v>
      </c>
      <c r="CN74" t="s">
        <v>2291</v>
      </c>
      <c r="DW74" t="s">
        <v>2291</v>
      </c>
      <c r="EW74" t="s">
        <v>2291</v>
      </c>
      <c r="GA74" t="s">
        <v>2292</v>
      </c>
      <c r="HO74" t="s">
        <v>2291</v>
      </c>
      <c r="IQ74" t="s">
        <v>2291</v>
      </c>
      <c r="JZ74" t="s">
        <v>2291</v>
      </c>
      <c r="LC74" t="s">
        <v>2291</v>
      </c>
      <c r="MH74" t="s">
        <v>2292</v>
      </c>
      <c r="MI74" t="s">
        <v>2293</v>
      </c>
      <c r="NU74" t="s">
        <v>2291</v>
      </c>
      <c r="OY74" t="s">
        <v>2291</v>
      </c>
      <c r="PU74" t="s">
        <v>2292</v>
      </c>
      <c r="QZ74" t="s">
        <v>2291</v>
      </c>
      <c r="RX74" t="s">
        <v>2291</v>
      </c>
      <c r="SU74" t="s">
        <v>2292</v>
      </c>
      <c r="SV74" t="s">
        <v>2293</v>
      </c>
      <c r="TY74" t="s">
        <v>2291</v>
      </c>
    </row>
    <row r="75" spans="17:545">
      <c r="Q75" t="s">
        <v>2294</v>
      </c>
      <c r="BR75" t="s">
        <v>2294</v>
      </c>
      <c r="CN75" t="s">
        <v>2294</v>
      </c>
      <c r="DW75" t="s">
        <v>2294</v>
      </c>
      <c r="EW75" t="s">
        <v>2294</v>
      </c>
      <c r="HO75" t="s">
        <v>2294</v>
      </c>
      <c r="IQ75" t="s">
        <v>2294</v>
      </c>
      <c r="JZ75" t="s">
        <v>2294</v>
      </c>
      <c r="LC75" t="s">
        <v>2294</v>
      </c>
      <c r="MI75" t="s">
        <v>2295</v>
      </c>
      <c r="NU75" t="s">
        <v>2294</v>
      </c>
      <c r="OY75" t="s">
        <v>2294</v>
      </c>
      <c r="QZ75" t="s">
        <v>2294</v>
      </c>
      <c r="RX75" t="s">
        <v>2294</v>
      </c>
      <c r="SV75" t="s">
        <v>2295</v>
      </c>
      <c r="TY75" t="s">
        <v>2294</v>
      </c>
    </row>
    <row r="76" spans="17:545">
      <c r="Q76" t="s">
        <v>2296</v>
      </c>
      <c r="BR76" t="s">
        <v>2296</v>
      </c>
      <c r="CN76" t="s">
        <v>2296</v>
      </c>
      <c r="DW76" t="s">
        <v>2296</v>
      </c>
      <c r="EW76" t="s">
        <v>2296</v>
      </c>
      <c r="HO76" t="s">
        <v>2296</v>
      </c>
      <c r="IQ76" t="s">
        <v>2296</v>
      </c>
      <c r="JZ76" t="s">
        <v>2296</v>
      </c>
      <c r="LC76" t="s">
        <v>2296</v>
      </c>
      <c r="MI76" t="s">
        <v>2297</v>
      </c>
      <c r="NU76" t="s">
        <v>2296</v>
      </c>
      <c r="OY76" t="s">
        <v>2296</v>
      </c>
      <c r="QZ76" t="s">
        <v>2296</v>
      </c>
      <c r="RX76" t="s">
        <v>2296</v>
      </c>
      <c r="SV76" t="s">
        <v>2297</v>
      </c>
      <c r="TY76" t="s">
        <v>2296</v>
      </c>
    </row>
    <row r="77" spans="17:545">
      <c r="Q77" t="s">
        <v>2298</v>
      </c>
      <c r="BR77" t="s">
        <v>2298</v>
      </c>
      <c r="CN77" t="s">
        <v>2298</v>
      </c>
      <c r="DW77" t="s">
        <v>2298</v>
      </c>
      <c r="EW77" t="s">
        <v>2298</v>
      </c>
      <c r="HO77" t="s">
        <v>2298</v>
      </c>
      <c r="IQ77" t="s">
        <v>2298</v>
      </c>
      <c r="JZ77" t="s">
        <v>2298</v>
      </c>
      <c r="LC77" t="s">
        <v>2298</v>
      </c>
      <c r="MI77" t="s">
        <v>2299</v>
      </c>
      <c r="NU77" t="s">
        <v>2298</v>
      </c>
      <c r="OY77" t="s">
        <v>2298</v>
      </c>
      <c r="QZ77" t="s">
        <v>2298</v>
      </c>
      <c r="RX77" t="s">
        <v>2298</v>
      </c>
      <c r="SV77" t="s">
        <v>2299</v>
      </c>
      <c r="TY77" t="s">
        <v>2298</v>
      </c>
    </row>
    <row r="78" spans="17:545">
      <c r="Q78" t="s">
        <v>2300</v>
      </c>
      <c r="BR78" t="s">
        <v>2300</v>
      </c>
      <c r="CN78" t="s">
        <v>2300</v>
      </c>
      <c r="DW78" t="s">
        <v>2300</v>
      </c>
      <c r="EW78" t="s">
        <v>2300</v>
      </c>
      <c r="HO78" t="s">
        <v>2300</v>
      </c>
      <c r="IQ78" t="s">
        <v>2300</v>
      </c>
      <c r="JZ78" t="s">
        <v>2300</v>
      </c>
      <c r="LC78" t="s">
        <v>2300</v>
      </c>
      <c r="MI78" t="s">
        <v>2301</v>
      </c>
      <c r="NU78" t="s">
        <v>2300</v>
      </c>
      <c r="OY78" t="s">
        <v>2300</v>
      </c>
      <c r="QZ78" t="s">
        <v>2300</v>
      </c>
      <c r="RX78" t="s">
        <v>2300</v>
      </c>
      <c r="SV78" t="s">
        <v>2301</v>
      </c>
      <c r="TY78" t="s">
        <v>2300</v>
      </c>
    </row>
    <row r="79" spans="17:545">
      <c r="Q79" t="s">
        <v>2302</v>
      </c>
      <c r="BR79" t="s">
        <v>2302</v>
      </c>
      <c r="CN79" t="s">
        <v>2302</v>
      </c>
      <c r="DW79" t="s">
        <v>2302</v>
      </c>
      <c r="EW79" t="s">
        <v>2302</v>
      </c>
      <c r="HO79" t="s">
        <v>2302</v>
      </c>
      <c r="IQ79" t="s">
        <v>2302</v>
      </c>
      <c r="JZ79" t="s">
        <v>2302</v>
      </c>
      <c r="LC79" t="s">
        <v>2302</v>
      </c>
      <c r="MI79" t="s">
        <v>2303</v>
      </c>
      <c r="NU79" t="s">
        <v>2302</v>
      </c>
      <c r="OY79" t="s">
        <v>2302</v>
      </c>
      <c r="QZ79" t="s">
        <v>2302</v>
      </c>
      <c r="RX79" t="s">
        <v>2302</v>
      </c>
      <c r="SV79" t="s">
        <v>2303</v>
      </c>
      <c r="TY79" t="s">
        <v>2302</v>
      </c>
    </row>
    <row r="80" spans="17:545">
      <c r="Q80" t="s">
        <v>2304</v>
      </c>
      <c r="BR80" t="s">
        <v>2304</v>
      </c>
      <c r="CN80" t="s">
        <v>2304</v>
      </c>
      <c r="DW80" t="s">
        <v>2304</v>
      </c>
      <c r="EW80" t="s">
        <v>2304</v>
      </c>
      <c r="HO80" t="s">
        <v>2304</v>
      </c>
      <c r="IQ80" t="s">
        <v>2304</v>
      </c>
      <c r="JZ80" t="s">
        <v>2304</v>
      </c>
      <c r="LC80" t="s">
        <v>2304</v>
      </c>
      <c r="MI80" t="s">
        <v>2305</v>
      </c>
      <c r="NU80" t="s">
        <v>2304</v>
      </c>
      <c r="OY80" t="s">
        <v>2304</v>
      </c>
      <c r="QZ80" t="s">
        <v>2304</v>
      </c>
      <c r="RX80" t="s">
        <v>2304</v>
      </c>
      <c r="SV80" t="s">
        <v>2305</v>
      </c>
      <c r="TY80" t="s">
        <v>2304</v>
      </c>
    </row>
    <row r="81" spans="17:545">
      <c r="Q81" t="s">
        <v>2306</v>
      </c>
      <c r="BR81" t="s">
        <v>2306</v>
      </c>
      <c r="CN81" t="s">
        <v>2306</v>
      </c>
      <c r="DW81" t="s">
        <v>2306</v>
      </c>
      <c r="EW81" t="s">
        <v>2306</v>
      </c>
      <c r="HO81" t="s">
        <v>2306</v>
      </c>
      <c r="IQ81" t="s">
        <v>2306</v>
      </c>
      <c r="JZ81" t="s">
        <v>2306</v>
      </c>
      <c r="LC81" t="s">
        <v>2306</v>
      </c>
      <c r="MI81" t="s">
        <v>2307</v>
      </c>
      <c r="NU81" t="s">
        <v>2306</v>
      </c>
      <c r="OY81" t="s">
        <v>2306</v>
      </c>
      <c r="QZ81" t="s">
        <v>2306</v>
      </c>
      <c r="RX81" t="s">
        <v>2306</v>
      </c>
      <c r="SV81" t="s">
        <v>2307</v>
      </c>
      <c r="TY81" t="s">
        <v>2306</v>
      </c>
    </row>
    <row r="82" spans="17:545">
      <c r="Q82" t="s">
        <v>2308</v>
      </c>
      <c r="BR82" t="s">
        <v>2308</v>
      </c>
      <c r="CN82" t="s">
        <v>2308</v>
      </c>
      <c r="DW82" t="s">
        <v>2308</v>
      </c>
      <c r="EW82" t="s">
        <v>2308</v>
      </c>
      <c r="HO82" t="s">
        <v>2308</v>
      </c>
      <c r="IQ82" t="s">
        <v>2308</v>
      </c>
      <c r="JZ82" t="s">
        <v>2308</v>
      </c>
      <c r="LC82" t="s">
        <v>2308</v>
      </c>
      <c r="MI82" t="s">
        <v>2309</v>
      </c>
      <c r="NU82" t="s">
        <v>2308</v>
      </c>
      <c r="OY82" t="s">
        <v>2308</v>
      </c>
      <c r="QZ82" t="s">
        <v>2308</v>
      </c>
      <c r="RX82" t="s">
        <v>2308</v>
      </c>
      <c r="SV82" t="s">
        <v>2309</v>
      </c>
      <c r="TY82" t="s">
        <v>2308</v>
      </c>
    </row>
    <row r="83" spans="17:545">
      <c r="Q83" t="s">
        <v>2310</v>
      </c>
      <c r="BR83" t="s">
        <v>2310</v>
      </c>
      <c r="CN83" t="s">
        <v>2310</v>
      </c>
      <c r="DW83" t="s">
        <v>2310</v>
      </c>
      <c r="EW83" t="s">
        <v>2310</v>
      </c>
      <c r="HO83" t="s">
        <v>2310</v>
      </c>
      <c r="IQ83" t="s">
        <v>2310</v>
      </c>
      <c r="JZ83" t="s">
        <v>2310</v>
      </c>
      <c r="LC83" t="s">
        <v>2310</v>
      </c>
      <c r="MI83" t="s">
        <v>2311</v>
      </c>
      <c r="NU83" t="s">
        <v>2310</v>
      </c>
      <c r="OY83" t="s">
        <v>2310</v>
      </c>
      <c r="QZ83" t="s">
        <v>2310</v>
      </c>
      <c r="RX83" t="s">
        <v>2310</v>
      </c>
      <c r="SV83" t="s">
        <v>2311</v>
      </c>
      <c r="TY83" t="s">
        <v>2310</v>
      </c>
    </row>
    <row r="84" spans="17:545">
      <c r="Q84" t="s">
        <v>2312</v>
      </c>
      <c r="BR84" t="s">
        <v>2312</v>
      </c>
      <c r="CN84" t="s">
        <v>2312</v>
      </c>
      <c r="DW84" t="s">
        <v>2312</v>
      </c>
      <c r="EW84" t="s">
        <v>2312</v>
      </c>
      <c r="HO84" t="s">
        <v>2312</v>
      </c>
      <c r="IQ84" t="s">
        <v>2312</v>
      </c>
      <c r="JZ84" t="s">
        <v>2312</v>
      </c>
      <c r="LC84" t="s">
        <v>2312</v>
      </c>
      <c r="MI84" t="s">
        <v>2313</v>
      </c>
      <c r="NU84" t="s">
        <v>2312</v>
      </c>
      <c r="OY84" t="s">
        <v>2312</v>
      </c>
      <c r="QZ84" t="s">
        <v>2312</v>
      </c>
      <c r="RX84" t="s">
        <v>2312</v>
      </c>
      <c r="SV84" t="s">
        <v>2313</v>
      </c>
      <c r="TY84" t="s">
        <v>2312</v>
      </c>
    </row>
    <row r="85" spans="17:545">
      <c r="Q85" t="s">
        <v>2314</v>
      </c>
      <c r="BR85" t="s">
        <v>2314</v>
      </c>
      <c r="CN85" t="s">
        <v>2314</v>
      </c>
      <c r="DW85" t="s">
        <v>2314</v>
      </c>
      <c r="EW85" t="s">
        <v>2314</v>
      </c>
      <c r="HO85" t="s">
        <v>2314</v>
      </c>
      <c r="IQ85" t="s">
        <v>2314</v>
      </c>
      <c r="JZ85" t="s">
        <v>2314</v>
      </c>
      <c r="LC85" t="s">
        <v>2314</v>
      </c>
      <c r="MI85" t="s">
        <v>2315</v>
      </c>
      <c r="NU85" t="s">
        <v>2314</v>
      </c>
      <c r="OY85" t="s">
        <v>2314</v>
      </c>
      <c r="QZ85" t="s">
        <v>2314</v>
      </c>
      <c r="RX85" t="s">
        <v>2314</v>
      </c>
      <c r="SV85" t="s">
        <v>2315</v>
      </c>
      <c r="TY85" t="s">
        <v>2314</v>
      </c>
    </row>
    <row r="86" spans="17:545">
      <c r="Q86" t="s">
        <v>2316</v>
      </c>
      <c r="BR86" t="s">
        <v>2316</v>
      </c>
      <c r="CN86" t="s">
        <v>2316</v>
      </c>
      <c r="DW86" t="s">
        <v>2316</v>
      </c>
      <c r="EW86" t="s">
        <v>2316</v>
      </c>
      <c r="HO86" t="s">
        <v>2316</v>
      </c>
      <c r="IQ86" t="s">
        <v>2316</v>
      </c>
      <c r="JZ86" t="s">
        <v>2316</v>
      </c>
      <c r="LC86" t="s">
        <v>2316</v>
      </c>
      <c r="MI86" t="s">
        <v>2317</v>
      </c>
      <c r="NU86" t="s">
        <v>2316</v>
      </c>
      <c r="OY86" t="s">
        <v>2316</v>
      </c>
      <c r="QZ86" t="s">
        <v>2316</v>
      </c>
      <c r="RX86" t="s">
        <v>2316</v>
      </c>
      <c r="SV86" t="s">
        <v>2317</v>
      </c>
      <c r="TY86" t="s">
        <v>2316</v>
      </c>
    </row>
    <row r="87" spans="17:545">
      <c r="Q87" t="s">
        <v>2318</v>
      </c>
      <c r="BR87" t="s">
        <v>2318</v>
      </c>
      <c r="CN87" t="s">
        <v>2318</v>
      </c>
      <c r="DW87" t="s">
        <v>2318</v>
      </c>
      <c r="EW87" t="s">
        <v>2318</v>
      </c>
      <c r="HO87" t="s">
        <v>2318</v>
      </c>
      <c r="IQ87" t="s">
        <v>2318</v>
      </c>
      <c r="JZ87" t="s">
        <v>2318</v>
      </c>
      <c r="LC87" t="s">
        <v>2318</v>
      </c>
      <c r="MI87" t="s">
        <v>2319</v>
      </c>
      <c r="NU87" t="s">
        <v>2318</v>
      </c>
      <c r="OY87" t="s">
        <v>2318</v>
      </c>
      <c r="QZ87" t="s">
        <v>2318</v>
      </c>
      <c r="RX87" t="s">
        <v>2318</v>
      </c>
      <c r="SV87" t="s">
        <v>2319</v>
      </c>
      <c r="TY87" t="s">
        <v>2318</v>
      </c>
    </row>
    <row r="88" spans="17:545">
      <c r="Q88" t="s">
        <v>2320</v>
      </c>
      <c r="BR88" t="s">
        <v>2320</v>
      </c>
      <c r="CN88" t="s">
        <v>2320</v>
      </c>
      <c r="DW88" t="s">
        <v>2320</v>
      </c>
      <c r="EW88" t="s">
        <v>2320</v>
      </c>
      <c r="HO88" t="s">
        <v>2320</v>
      </c>
      <c r="IQ88" t="s">
        <v>2320</v>
      </c>
      <c r="JZ88" t="s">
        <v>2320</v>
      </c>
      <c r="LC88" t="s">
        <v>2320</v>
      </c>
      <c r="MI88" t="s">
        <v>2321</v>
      </c>
      <c r="NU88" t="s">
        <v>2320</v>
      </c>
      <c r="OY88" t="s">
        <v>2320</v>
      </c>
      <c r="QZ88" t="s">
        <v>2320</v>
      </c>
      <c r="RX88" t="s">
        <v>2320</v>
      </c>
      <c r="SV88" t="s">
        <v>2321</v>
      </c>
      <c r="TY88" t="s">
        <v>2320</v>
      </c>
    </row>
    <row r="89" spans="17:545">
      <c r="Q89" t="s">
        <v>2322</v>
      </c>
      <c r="BR89" t="s">
        <v>2322</v>
      </c>
      <c r="CN89" t="s">
        <v>2322</v>
      </c>
      <c r="DW89" t="s">
        <v>2322</v>
      </c>
      <c r="EW89" t="s">
        <v>2322</v>
      </c>
      <c r="HO89" t="s">
        <v>2322</v>
      </c>
      <c r="IQ89" t="s">
        <v>2322</v>
      </c>
      <c r="JZ89" t="s">
        <v>2322</v>
      </c>
      <c r="LC89" t="s">
        <v>2322</v>
      </c>
      <c r="MI89" t="s">
        <v>2323</v>
      </c>
      <c r="NU89" t="s">
        <v>2322</v>
      </c>
      <c r="OY89" t="s">
        <v>2322</v>
      </c>
      <c r="QZ89" t="s">
        <v>2322</v>
      </c>
      <c r="RX89" t="s">
        <v>2322</v>
      </c>
      <c r="SV89" t="s">
        <v>2323</v>
      </c>
      <c r="TY89" t="s">
        <v>2322</v>
      </c>
    </row>
    <row r="90" spans="17:545">
      <c r="Q90" t="s">
        <v>2324</v>
      </c>
      <c r="BR90" t="s">
        <v>2324</v>
      </c>
      <c r="CN90" t="s">
        <v>2324</v>
      </c>
      <c r="DW90" t="s">
        <v>2324</v>
      </c>
      <c r="EW90" t="s">
        <v>2324</v>
      </c>
      <c r="HO90" t="s">
        <v>2324</v>
      </c>
      <c r="IQ90" t="s">
        <v>2324</v>
      </c>
      <c r="JZ90" t="s">
        <v>2324</v>
      </c>
      <c r="LC90" t="s">
        <v>2324</v>
      </c>
      <c r="MI90" t="s">
        <v>2325</v>
      </c>
      <c r="NU90" t="s">
        <v>2324</v>
      </c>
      <c r="OY90" t="s">
        <v>2324</v>
      </c>
      <c r="QZ90" t="s">
        <v>2324</v>
      </c>
      <c r="RX90" t="s">
        <v>2324</v>
      </c>
      <c r="SV90" t="s">
        <v>2325</v>
      </c>
      <c r="TY90" t="s">
        <v>2324</v>
      </c>
    </row>
    <row r="91" spans="17:545">
      <c r="Q91" t="s">
        <v>2326</v>
      </c>
      <c r="BR91" t="s">
        <v>2326</v>
      </c>
      <c r="CN91" t="s">
        <v>2326</v>
      </c>
      <c r="DW91" t="s">
        <v>2326</v>
      </c>
      <c r="EW91" t="s">
        <v>2326</v>
      </c>
      <c r="HO91" t="s">
        <v>2326</v>
      </c>
      <c r="IQ91" t="s">
        <v>2326</v>
      </c>
      <c r="JZ91" t="s">
        <v>2326</v>
      </c>
      <c r="LC91" t="s">
        <v>2326</v>
      </c>
      <c r="MI91" t="s">
        <v>2327</v>
      </c>
      <c r="NU91" t="s">
        <v>2326</v>
      </c>
      <c r="OY91" t="s">
        <v>2326</v>
      </c>
      <c r="QZ91" t="s">
        <v>2326</v>
      </c>
      <c r="RX91" t="s">
        <v>2326</v>
      </c>
      <c r="SV91" t="s">
        <v>2327</v>
      </c>
      <c r="TY91" t="s">
        <v>2326</v>
      </c>
    </row>
    <row r="92" spans="17:545">
      <c r="Q92" t="s">
        <v>2328</v>
      </c>
      <c r="BR92" t="s">
        <v>2328</v>
      </c>
      <c r="CN92" t="s">
        <v>2328</v>
      </c>
      <c r="DW92" t="s">
        <v>2328</v>
      </c>
      <c r="EW92" t="s">
        <v>2328</v>
      </c>
      <c r="HO92" t="s">
        <v>2328</v>
      </c>
      <c r="IQ92" t="s">
        <v>2328</v>
      </c>
      <c r="JZ92" t="s">
        <v>2328</v>
      </c>
      <c r="LC92" t="s">
        <v>2328</v>
      </c>
      <c r="MI92" t="s">
        <v>2329</v>
      </c>
      <c r="NU92" t="s">
        <v>2328</v>
      </c>
      <c r="OY92" t="s">
        <v>2328</v>
      </c>
      <c r="QZ92" t="s">
        <v>2328</v>
      </c>
      <c r="RX92" t="s">
        <v>2328</v>
      </c>
      <c r="SV92" t="s">
        <v>2329</v>
      </c>
      <c r="TY92" t="s">
        <v>2328</v>
      </c>
    </row>
    <row r="93" spans="17:545">
      <c r="Q93" t="s">
        <v>2330</v>
      </c>
      <c r="BR93" t="s">
        <v>2330</v>
      </c>
      <c r="CN93" t="s">
        <v>2330</v>
      </c>
      <c r="DW93" t="s">
        <v>2330</v>
      </c>
      <c r="EW93" t="s">
        <v>2330</v>
      </c>
      <c r="HO93" t="s">
        <v>2330</v>
      </c>
      <c r="IQ93" t="s">
        <v>2330</v>
      </c>
      <c r="JZ93" t="s">
        <v>2330</v>
      </c>
      <c r="LC93" t="s">
        <v>2330</v>
      </c>
      <c r="MI93" t="s">
        <v>2331</v>
      </c>
      <c r="NU93" t="s">
        <v>2330</v>
      </c>
      <c r="OY93" t="s">
        <v>2330</v>
      </c>
      <c r="QZ93" t="s">
        <v>2330</v>
      </c>
      <c r="RX93" t="s">
        <v>2330</v>
      </c>
      <c r="SV93" t="s">
        <v>2331</v>
      </c>
      <c r="TY93" t="s">
        <v>2330</v>
      </c>
    </row>
    <row r="94" spans="17:545">
      <c r="Q94" t="s">
        <v>2332</v>
      </c>
      <c r="BR94" t="s">
        <v>2332</v>
      </c>
      <c r="CN94" t="s">
        <v>2332</v>
      </c>
      <c r="DW94" t="s">
        <v>2332</v>
      </c>
      <c r="EW94" t="s">
        <v>2332</v>
      </c>
      <c r="HO94" t="s">
        <v>2332</v>
      </c>
      <c r="IQ94" t="s">
        <v>2332</v>
      </c>
      <c r="JZ94" t="s">
        <v>2332</v>
      </c>
      <c r="LC94" t="s">
        <v>2332</v>
      </c>
      <c r="MI94" t="s">
        <v>2333</v>
      </c>
      <c r="NU94" t="s">
        <v>2332</v>
      </c>
      <c r="OY94" t="s">
        <v>2332</v>
      </c>
      <c r="QZ94" t="s">
        <v>2332</v>
      </c>
      <c r="RX94" t="s">
        <v>2332</v>
      </c>
      <c r="SV94" t="s">
        <v>2333</v>
      </c>
      <c r="TY94" t="s">
        <v>2332</v>
      </c>
    </row>
    <row r="95" spans="17:545">
      <c r="Q95" t="s">
        <v>2334</v>
      </c>
      <c r="BR95" t="s">
        <v>2334</v>
      </c>
      <c r="CN95" t="s">
        <v>2334</v>
      </c>
      <c r="DW95" t="s">
        <v>2334</v>
      </c>
      <c r="EW95" t="s">
        <v>2334</v>
      </c>
      <c r="HO95" t="s">
        <v>2334</v>
      </c>
      <c r="IQ95" t="s">
        <v>2334</v>
      </c>
      <c r="JZ95" t="s">
        <v>2334</v>
      </c>
      <c r="LC95" t="s">
        <v>2334</v>
      </c>
      <c r="MI95" t="s">
        <v>2335</v>
      </c>
      <c r="NU95" t="s">
        <v>2334</v>
      </c>
      <c r="OY95" t="s">
        <v>2334</v>
      </c>
      <c r="QZ95" t="s">
        <v>2334</v>
      </c>
      <c r="RX95" t="s">
        <v>2334</v>
      </c>
      <c r="SV95" t="s">
        <v>2335</v>
      </c>
      <c r="TY95" t="s">
        <v>2334</v>
      </c>
    </row>
    <row r="96" spans="17:545">
      <c r="Q96" t="s">
        <v>2336</v>
      </c>
      <c r="BR96" t="s">
        <v>2336</v>
      </c>
      <c r="CN96" t="s">
        <v>2336</v>
      </c>
      <c r="DW96" t="s">
        <v>2336</v>
      </c>
      <c r="EW96" t="s">
        <v>2336</v>
      </c>
      <c r="HO96" t="s">
        <v>2336</v>
      </c>
      <c r="IQ96" t="s">
        <v>2336</v>
      </c>
      <c r="JZ96" t="s">
        <v>2336</v>
      </c>
      <c r="LC96" t="s">
        <v>2336</v>
      </c>
      <c r="MI96" t="s">
        <v>2337</v>
      </c>
      <c r="NU96" t="s">
        <v>2336</v>
      </c>
      <c r="OY96" t="s">
        <v>2336</v>
      </c>
      <c r="QZ96" t="s">
        <v>2336</v>
      </c>
      <c r="RX96" t="s">
        <v>2336</v>
      </c>
      <c r="SV96" t="s">
        <v>2337</v>
      </c>
      <c r="TY96" t="s">
        <v>2336</v>
      </c>
    </row>
    <row r="97" spans="17:545">
      <c r="Q97" t="s">
        <v>2338</v>
      </c>
      <c r="BR97" t="s">
        <v>2338</v>
      </c>
      <c r="CN97" t="s">
        <v>2338</v>
      </c>
      <c r="DW97" t="s">
        <v>2338</v>
      </c>
      <c r="EW97" t="s">
        <v>2338</v>
      </c>
      <c r="HO97" t="s">
        <v>2338</v>
      </c>
      <c r="IQ97" t="s">
        <v>2338</v>
      </c>
      <c r="JZ97" t="s">
        <v>2338</v>
      </c>
      <c r="LC97" t="s">
        <v>2338</v>
      </c>
      <c r="MI97" t="s">
        <v>2339</v>
      </c>
      <c r="NU97" t="s">
        <v>2338</v>
      </c>
      <c r="OY97" t="s">
        <v>2338</v>
      </c>
      <c r="QZ97" t="s">
        <v>2338</v>
      </c>
      <c r="RX97" t="s">
        <v>2338</v>
      </c>
      <c r="SV97" t="s">
        <v>2339</v>
      </c>
      <c r="TY97" t="s">
        <v>2338</v>
      </c>
    </row>
    <row r="98" spans="17:545">
      <c r="Q98" t="s">
        <v>2340</v>
      </c>
      <c r="BR98" t="s">
        <v>2340</v>
      </c>
      <c r="CN98" t="s">
        <v>2340</v>
      </c>
      <c r="DW98" t="s">
        <v>2340</v>
      </c>
      <c r="EW98" t="s">
        <v>2340</v>
      </c>
      <c r="HO98" t="s">
        <v>2340</v>
      </c>
      <c r="IQ98" t="s">
        <v>2340</v>
      </c>
      <c r="JZ98" t="s">
        <v>2340</v>
      </c>
      <c r="LC98" t="s">
        <v>2340</v>
      </c>
      <c r="MI98" t="s">
        <v>2341</v>
      </c>
      <c r="NU98" t="s">
        <v>2340</v>
      </c>
      <c r="OY98" t="s">
        <v>2340</v>
      </c>
      <c r="QZ98" t="s">
        <v>2340</v>
      </c>
      <c r="RX98" t="s">
        <v>2340</v>
      </c>
      <c r="SV98" t="s">
        <v>2341</v>
      </c>
      <c r="TY98" t="s">
        <v>2340</v>
      </c>
    </row>
    <row r="99" spans="17:545">
      <c r="Q99" t="s">
        <v>2342</v>
      </c>
      <c r="BR99" t="s">
        <v>2342</v>
      </c>
      <c r="CN99" t="s">
        <v>2342</v>
      </c>
      <c r="DW99" t="s">
        <v>2342</v>
      </c>
      <c r="EW99" t="s">
        <v>2342</v>
      </c>
      <c r="HO99" t="s">
        <v>2342</v>
      </c>
      <c r="IQ99" t="s">
        <v>2342</v>
      </c>
      <c r="JZ99" t="s">
        <v>2342</v>
      </c>
      <c r="LC99" t="s">
        <v>2342</v>
      </c>
      <c r="MI99" t="s">
        <v>2343</v>
      </c>
      <c r="NU99" t="s">
        <v>2342</v>
      </c>
      <c r="OY99" t="s">
        <v>2342</v>
      </c>
      <c r="QZ99" t="s">
        <v>2342</v>
      </c>
      <c r="RX99" t="s">
        <v>2342</v>
      </c>
      <c r="SV99" t="s">
        <v>2343</v>
      </c>
      <c r="TY99" t="s">
        <v>2342</v>
      </c>
    </row>
    <row r="100" spans="17:545">
      <c r="Q100" t="s">
        <v>2344</v>
      </c>
      <c r="BR100" t="s">
        <v>2344</v>
      </c>
      <c r="CN100" t="s">
        <v>2344</v>
      </c>
      <c r="DW100" t="s">
        <v>2344</v>
      </c>
      <c r="EW100" t="s">
        <v>2344</v>
      </c>
      <c r="HO100" t="s">
        <v>2344</v>
      </c>
      <c r="IQ100" t="s">
        <v>2344</v>
      </c>
      <c r="JZ100" t="s">
        <v>2344</v>
      </c>
      <c r="LC100" t="s">
        <v>2344</v>
      </c>
      <c r="MI100" t="s">
        <v>2345</v>
      </c>
      <c r="NU100" t="s">
        <v>2344</v>
      </c>
      <c r="OY100" t="s">
        <v>2344</v>
      </c>
      <c r="QZ100" t="s">
        <v>2344</v>
      </c>
      <c r="RX100" t="s">
        <v>2344</v>
      </c>
      <c r="SV100" t="s">
        <v>2345</v>
      </c>
      <c r="TY100" t="s">
        <v>2344</v>
      </c>
    </row>
    <row r="101" spans="17:545">
      <c r="Q101" t="s">
        <v>2346</v>
      </c>
      <c r="BR101" t="s">
        <v>2346</v>
      </c>
      <c r="CN101" t="s">
        <v>2346</v>
      </c>
      <c r="DW101" t="s">
        <v>2346</v>
      </c>
      <c r="EW101" t="s">
        <v>2346</v>
      </c>
      <c r="HO101" t="s">
        <v>2346</v>
      </c>
      <c r="IQ101" t="s">
        <v>2346</v>
      </c>
      <c r="JZ101" t="s">
        <v>2346</v>
      </c>
      <c r="LC101" t="s">
        <v>2346</v>
      </c>
      <c r="MI101" t="s">
        <v>2347</v>
      </c>
      <c r="NU101" t="s">
        <v>2346</v>
      </c>
      <c r="OY101" t="s">
        <v>2346</v>
      </c>
      <c r="QZ101" t="s">
        <v>2346</v>
      </c>
      <c r="RX101" t="s">
        <v>2346</v>
      </c>
      <c r="SV101" t="s">
        <v>2347</v>
      </c>
      <c r="TY101" t="s">
        <v>2346</v>
      </c>
    </row>
    <row r="102" spans="17:545">
      <c r="Q102" t="s">
        <v>2348</v>
      </c>
      <c r="BR102" t="s">
        <v>2348</v>
      </c>
      <c r="CN102" t="s">
        <v>2348</v>
      </c>
      <c r="DW102" t="s">
        <v>2348</v>
      </c>
      <c r="EW102" t="s">
        <v>2348</v>
      </c>
      <c r="HO102" t="s">
        <v>2348</v>
      </c>
      <c r="IQ102" t="s">
        <v>2348</v>
      </c>
      <c r="JZ102" t="s">
        <v>2348</v>
      </c>
      <c r="LC102" t="s">
        <v>2348</v>
      </c>
      <c r="MI102" t="s">
        <v>2349</v>
      </c>
      <c r="NU102" t="s">
        <v>2348</v>
      </c>
      <c r="OY102" t="s">
        <v>2348</v>
      </c>
      <c r="QZ102" t="s">
        <v>2348</v>
      </c>
      <c r="RX102" t="s">
        <v>2348</v>
      </c>
      <c r="SV102" t="s">
        <v>2349</v>
      </c>
      <c r="TY102" t="s">
        <v>2348</v>
      </c>
    </row>
    <row r="103" spans="17:545">
      <c r="Q103" t="s">
        <v>2350</v>
      </c>
      <c r="BR103" t="s">
        <v>2350</v>
      </c>
      <c r="CN103" t="s">
        <v>2350</v>
      </c>
      <c r="DW103" t="s">
        <v>2350</v>
      </c>
      <c r="EW103" t="s">
        <v>2350</v>
      </c>
      <c r="HO103" t="s">
        <v>2350</v>
      </c>
      <c r="IQ103" t="s">
        <v>2350</v>
      </c>
      <c r="JZ103" t="s">
        <v>2350</v>
      </c>
      <c r="LC103" t="s">
        <v>2350</v>
      </c>
      <c r="MI103" t="s">
        <v>2351</v>
      </c>
      <c r="NU103" t="s">
        <v>2350</v>
      </c>
      <c r="OY103" t="s">
        <v>2350</v>
      </c>
      <c r="QZ103" t="s">
        <v>2350</v>
      </c>
      <c r="RX103" t="s">
        <v>2350</v>
      </c>
      <c r="SV103" t="s">
        <v>2351</v>
      </c>
      <c r="TY103" t="s">
        <v>2350</v>
      </c>
    </row>
    <row r="104" spans="17:545">
      <c r="Q104" t="s">
        <v>2352</v>
      </c>
      <c r="BR104" t="s">
        <v>2352</v>
      </c>
      <c r="CN104" t="s">
        <v>2352</v>
      </c>
      <c r="DW104" t="s">
        <v>2352</v>
      </c>
      <c r="EW104" t="s">
        <v>2352</v>
      </c>
      <c r="HO104" t="s">
        <v>2352</v>
      </c>
      <c r="IQ104" t="s">
        <v>2352</v>
      </c>
      <c r="JZ104" t="s">
        <v>2352</v>
      </c>
      <c r="LC104" t="s">
        <v>2352</v>
      </c>
      <c r="MI104" t="s">
        <v>2353</v>
      </c>
      <c r="NU104" t="s">
        <v>2352</v>
      </c>
      <c r="OY104" t="s">
        <v>2352</v>
      </c>
      <c r="QZ104" t="s">
        <v>2352</v>
      </c>
      <c r="RX104" t="s">
        <v>2352</v>
      </c>
      <c r="SV104" t="s">
        <v>2353</v>
      </c>
      <c r="TY104" t="s">
        <v>2352</v>
      </c>
    </row>
    <row r="105" spans="17:545">
      <c r="Q105" t="s">
        <v>2354</v>
      </c>
      <c r="BR105" t="s">
        <v>2354</v>
      </c>
      <c r="CN105" t="s">
        <v>2354</v>
      </c>
      <c r="DW105" t="s">
        <v>2354</v>
      </c>
      <c r="EW105" t="s">
        <v>2354</v>
      </c>
      <c r="HO105" t="s">
        <v>2354</v>
      </c>
      <c r="IQ105" t="s">
        <v>2354</v>
      </c>
      <c r="JZ105" t="s">
        <v>2354</v>
      </c>
      <c r="LC105" t="s">
        <v>2354</v>
      </c>
      <c r="MI105" t="s">
        <v>2355</v>
      </c>
      <c r="NU105" t="s">
        <v>2354</v>
      </c>
      <c r="OY105" t="s">
        <v>2354</v>
      </c>
      <c r="QZ105" t="s">
        <v>2354</v>
      </c>
      <c r="RX105" t="s">
        <v>2354</v>
      </c>
      <c r="SV105" t="s">
        <v>2355</v>
      </c>
      <c r="TY105" t="s">
        <v>2354</v>
      </c>
    </row>
    <row r="106" spans="17:545">
      <c r="Q106" t="s">
        <v>2356</v>
      </c>
      <c r="BR106" t="s">
        <v>2356</v>
      </c>
      <c r="CN106" t="s">
        <v>2356</v>
      </c>
      <c r="DW106" t="s">
        <v>2356</v>
      </c>
      <c r="EW106" t="s">
        <v>2356</v>
      </c>
      <c r="HO106" t="s">
        <v>2356</v>
      </c>
      <c r="IQ106" t="s">
        <v>2356</v>
      </c>
      <c r="JZ106" t="s">
        <v>2356</v>
      </c>
      <c r="LC106" t="s">
        <v>2356</v>
      </c>
      <c r="MI106" t="s">
        <v>2357</v>
      </c>
      <c r="NU106" t="s">
        <v>2356</v>
      </c>
      <c r="OY106" t="s">
        <v>2356</v>
      </c>
      <c r="QZ106" t="s">
        <v>2356</v>
      </c>
      <c r="RX106" t="s">
        <v>2356</v>
      </c>
      <c r="SV106" t="s">
        <v>2357</v>
      </c>
      <c r="TY106" t="s">
        <v>2356</v>
      </c>
    </row>
    <row r="107" spans="17:545">
      <c r="Q107" t="s">
        <v>2358</v>
      </c>
      <c r="BR107" t="s">
        <v>2358</v>
      </c>
      <c r="CN107" t="s">
        <v>2358</v>
      </c>
      <c r="DW107" t="s">
        <v>2358</v>
      </c>
      <c r="EW107" t="s">
        <v>2358</v>
      </c>
      <c r="HO107" t="s">
        <v>2358</v>
      </c>
      <c r="IQ107" t="s">
        <v>2358</v>
      </c>
      <c r="JZ107" t="s">
        <v>2358</v>
      </c>
      <c r="LC107" t="s">
        <v>2358</v>
      </c>
      <c r="MI107" t="s">
        <v>2359</v>
      </c>
      <c r="NU107" t="s">
        <v>2358</v>
      </c>
      <c r="OY107" t="s">
        <v>2358</v>
      </c>
      <c r="QZ107" t="s">
        <v>2358</v>
      </c>
      <c r="RX107" t="s">
        <v>2358</v>
      </c>
      <c r="SV107" t="s">
        <v>2359</v>
      </c>
      <c r="TY107" t="s">
        <v>2358</v>
      </c>
    </row>
    <row r="108" spans="17:545">
      <c r="Q108" t="s">
        <v>2360</v>
      </c>
      <c r="BR108" t="s">
        <v>2360</v>
      </c>
      <c r="CN108" t="s">
        <v>2360</v>
      </c>
      <c r="DW108" t="s">
        <v>2360</v>
      </c>
      <c r="EW108" t="s">
        <v>2360</v>
      </c>
      <c r="HO108" t="s">
        <v>2360</v>
      </c>
      <c r="IQ108" t="s">
        <v>2360</v>
      </c>
      <c r="JZ108" t="s">
        <v>2360</v>
      </c>
      <c r="LC108" t="s">
        <v>2360</v>
      </c>
      <c r="MI108" t="s">
        <v>2361</v>
      </c>
      <c r="NU108" t="s">
        <v>2360</v>
      </c>
      <c r="OY108" t="s">
        <v>2360</v>
      </c>
      <c r="QZ108" t="s">
        <v>2360</v>
      </c>
      <c r="RX108" t="s">
        <v>2360</v>
      </c>
      <c r="SV108" t="s">
        <v>2361</v>
      </c>
      <c r="TY108" t="s">
        <v>2360</v>
      </c>
    </row>
    <row r="109" spans="17:545">
      <c r="Q109" t="s">
        <v>2362</v>
      </c>
      <c r="BR109" t="s">
        <v>2362</v>
      </c>
      <c r="CN109" t="s">
        <v>2362</v>
      </c>
      <c r="DW109" t="s">
        <v>2362</v>
      </c>
      <c r="EW109" t="s">
        <v>2362</v>
      </c>
      <c r="HO109" t="s">
        <v>2362</v>
      </c>
      <c r="IQ109" t="s">
        <v>2362</v>
      </c>
      <c r="JZ109" t="s">
        <v>2362</v>
      </c>
      <c r="LC109" t="s">
        <v>2362</v>
      </c>
      <c r="MI109" t="s">
        <v>2363</v>
      </c>
      <c r="NU109" t="s">
        <v>2362</v>
      </c>
      <c r="OY109" t="s">
        <v>2362</v>
      </c>
      <c r="QZ109" t="s">
        <v>2362</v>
      </c>
      <c r="RX109" t="s">
        <v>2362</v>
      </c>
      <c r="SV109" t="s">
        <v>2363</v>
      </c>
      <c r="TY109" t="s">
        <v>2362</v>
      </c>
    </row>
    <row r="110" spans="17:545">
      <c r="Q110" t="s">
        <v>2364</v>
      </c>
      <c r="BR110" t="s">
        <v>2364</v>
      </c>
      <c r="CN110" t="s">
        <v>2364</v>
      </c>
      <c r="DW110" t="s">
        <v>2364</v>
      </c>
      <c r="EW110" t="s">
        <v>2364</v>
      </c>
      <c r="HO110" t="s">
        <v>2364</v>
      </c>
      <c r="IQ110" t="s">
        <v>2364</v>
      </c>
      <c r="JZ110" t="s">
        <v>2364</v>
      </c>
      <c r="LC110" t="s">
        <v>2364</v>
      </c>
      <c r="MI110" t="s">
        <v>2365</v>
      </c>
      <c r="NU110" t="s">
        <v>2364</v>
      </c>
      <c r="OY110" t="s">
        <v>2364</v>
      </c>
      <c r="QZ110" t="s">
        <v>2364</v>
      </c>
      <c r="RX110" t="s">
        <v>2364</v>
      </c>
      <c r="SV110" t="s">
        <v>2365</v>
      </c>
      <c r="TY110" t="s">
        <v>2364</v>
      </c>
    </row>
    <row r="111" spans="17:545">
      <c r="Q111" t="s">
        <v>2366</v>
      </c>
      <c r="BR111" t="s">
        <v>2366</v>
      </c>
      <c r="CN111" t="s">
        <v>2366</v>
      </c>
      <c r="DW111" t="s">
        <v>2366</v>
      </c>
      <c r="EW111" t="s">
        <v>2366</v>
      </c>
      <c r="HO111" t="s">
        <v>2366</v>
      </c>
      <c r="IQ111" t="s">
        <v>2366</v>
      </c>
      <c r="JZ111" t="s">
        <v>2366</v>
      </c>
      <c r="LC111" t="s">
        <v>2366</v>
      </c>
      <c r="MI111" t="s">
        <v>2367</v>
      </c>
      <c r="NU111" t="s">
        <v>2366</v>
      </c>
      <c r="OY111" t="s">
        <v>2366</v>
      </c>
      <c r="QZ111" t="s">
        <v>2366</v>
      </c>
      <c r="RX111" t="s">
        <v>2366</v>
      </c>
      <c r="SV111" t="s">
        <v>2367</v>
      </c>
      <c r="TY111" t="s">
        <v>2366</v>
      </c>
    </row>
    <row r="112" spans="17:545">
      <c r="Q112" t="s">
        <v>2368</v>
      </c>
      <c r="BR112" t="s">
        <v>2368</v>
      </c>
      <c r="CN112" t="s">
        <v>2368</v>
      </c>
      <c r="DW112" t="s">
        <v>2368</v>
      </c>
      <c r="EW112" t="s">
        <v>2368</v>
      </c>
      <c r="HO112" t="s">
        <v>2368</v>
      </c>
      <c r="IQ112" t="s">
        <v>2368</v>
      </c>
      <c r="JZ112" t="s">
        <v>2368</v>
      </c>
      <c r="LC112" t="s">
        <v>2368</v>
      </c>
      <c r="MI112" t="s">
        <v>2369</v>
      </c>
      <c r="NU112" t="s">
        <v>2368</v>
      </c>
      <c r="OY112" t="s">
        <v>2368</v>
      </c>
      <c r="QZ112" t="s">
        <v>2368</v>
      </c>
      <c r="RX112" t="s">
        <v>2368</v>
      </c>
      <c r="SV112" t="s">
        <v>2369</v>
      </c>
      <c r="TY112" t="s">
        <v>2368</v>
      </c>
    </row>
    <row r="113" spans="17:545">
      <c r="Q113" t="s">
        <v>2370</v>
      </c>
      <c r="BR113" t="s">
        <v>2370</v>
      </c>
      <c r="CN113" t="s">
        <v>2370</v>
      </c>
      <c r="DW113" t="s">
        <v>2370</v>
      </c>
      <c r="EW113" t="s">
        <v>2370</v>
      </c>
      <c r="HO113" t="s">
        <v>2370</v>
      </c>
      <c r="IQ113" t="s">
        <v>2370</v>
      </c>
      <c r="JZ113" t="s">
        <v>2370</v>
      </c>
      <c r="LC113" t="s">
        <v>2370</v>
      </c>
      <c r="MI113" t="s">
        <v>2371</v>
      </c>
      <c r="NU113" t="s">
        <v>2370</v>
      </c>
      <c r="OY113" t="s">
        <v>2370</v>
      </c>
      <c r="QZ113" t="s">
        <v>2370</v>
      </c>
      <c r="RX113" t="s">
        <v>2370</v>
      </c>
      <c r="SV113" t="s">
        <v>2371</v>
      </c>
      <c r="TY113" t="s">
        <v>2370</v>
      </c>
    </row>
    <row r="114" spans="17:545">
      <c r="Q114" t="s">
        <v>2372</v>
      </c>
      <c r="BR114" t="s">
        <v>2372</v>
      </c>
      <c r="CN114" t="s">
        <v>2372</v>
      </c>
      <c r="DW114" t="s">
        <v>2372</v>
      </c>
      <c r="EW114" t="s">
        <v>2372</v>
      </c>
      <c r="HO114" t="s">
        <v>2372</v>
      </c>
      <c r="IQ114" t="s">
        <v>2372</v>
      </c>
      <c r="JZ114" t="s">
        <v>2372</v>
      </c>
      <c r="LC114" t="s">
        <v>2372</v>
      </c>
      <c r="MI114" t="s">
        <v>2373</v>
      </c>
      <c r="NU114" t="s">
        <v>2372</v>
      </c>
      <c r="OY114" t="s">
        <v>2372</v>
      </c>
      <c r="QZ114" t="s">
        <v>2372</v>
      </c>
      <c r="RX114" t="s">
        <v>2372</v>
      </c>
      <c r="SV114" t="s">
        <v>2373</v>
      </c>
      <c r="TY114" t="s">
        <v>2372</v>
      </c>
    </row>
    <row r="115" spans="17:545">
      <c r="Q115" t="s">
        <v>2374</v>
      </c>
      <c r="BR115" t="s">
        <v>2374</v>
      </c>
      <c r="CN115" t="s">
        <v>2374</v>
      </c>
      <c r="DW115" t="s">
        <v>2374</v>
      </c>
      <c r="EW115" t="s">
        <v>2374</v>
      </c>
      <c r="HO115" t="s">
        <v>2374</v>
      </c>
      <c r="IQ115" t="s">
        <v>2374</v>
      </c>
      <c r="JZ115" t="s">
        <v>2374</v>
      </c>
      <c r="LC115" t="s">
        <v>2374</v>
      </c>
      <c r="MI115" t="s">
        <v>2375</v>
      </c>
      <c r="NU115" t="s">
        <v>2374</v>
      </c>
      <c r="OY115" t="s">
        <v>2374</v>
      </c>
      <c r="QZ115" t="s">
        <v>2374</v>
      </c>
      <c r="RX115" t="s">
        <v>2374</v>
      </c>
      <c r="SV115" t="s">
        <v>2375</v>
      </c>
      <c r="TY115" t="s">
        <v>2374</v>
      </c>
    </row>
    <row r="116" spans="17:545">
      <c r="Q116" t="s">
        <v>2376</v>
      </c>
      <c r="BR116" t="s">
        <v>2376</v>
      </c>
      <c r="CN116" t="s">
        <v>2376</v>
      </c>
      <c r="DW116" t="s">
        <v>2376</v>
      </c>
      <c r="EW116" t="s">
        <v>2376</v>
      </c>
      <c r="HO116" t="s">
        <v>2376</v>
      </c>
      <c r="IQ116" t="s">
        <v>2376</v>
      </c>
      <c r="JZ116" t="s">
        <v>2376</v>
      </c>
      <c r="LC116" t="s">
        <v>2376</v>
      </c>
      <c r="MI116" t="s">
        <v>2377</v>
      </c>
      <c r="NU116" t="s">
        <v>2376</v>
      </c>
      <c r="OY116" t="s">
        <v>2376</v>
      </c>
      <c r="QZ116" t="s">
        <v>2376</v>
      </c>
      <c r="RX116" t="s">
        <v>2376</v>
      </c>
      <c r="SV116" t="s">
        <v>2377</v>
      </c>
      <c r="TY116" t="s">
        <v>2376</v>
      </c>
    </row>
    <row r="117" spans="17:545">
      <c r="Q117" t="s">
        <v>2378</v>
      </c>
      <c r="BR117" t="s">
        <v>2378</v>
      </c>
      <c r="CN117" t="s">
        <v>2378</v>
      </c>
      <c r="DW117" t="s">
        <v>2378</v>
      </c>
      <c r="EW117" t="s">
        <v>2378</v>
      </c>
      <c r="HO117" t="s">
        <v>2378</v>
      </c>
      <c r="IQ117" t="s">
        <v>2378</v>
      </c>
      <c r="JZ117" t="s">
        <v>2378</v>
      </c>
      <c r="LC117" t="s">
        <v>2378</v>
      </c>
      <c r="MI117" t="s">
        <v>2379</v>
      </c>
      <c r="NU117" t="s">
        <v>2378</v>
      </c>
      <c r="OY117" t="s">
        <v>2378</v>
      </c>
      <c r="QZ117" t="s">
        <v>2378</v>
      </c>
      <c r="RX117" t="s">
        <v>2378</v>
      </c>
      <c r="SV117" t="s">
        <v>2379</v>
      </c>
      <c r="TY117" t="s">
        <v>2378</v>
      </c>
    </row>
    <row r="118" spans="17:545">
      <c r="Q118" t="s">
        <v>2380</v>
      </c>
      <c r="BR118" t="s">
        <v>2380</v>
      </c>
      <c r="CN118" t="s">
        <v>2380</v>
      </c>
      <c r="DW118" t="s">
        <v>2380</v>
      </c>
      <c r="EW118" t="s">
        <v>2380</v>
      </c>
      <c r="HO118" t="s">
        <v>2380</v>
      </c>
      <c r="IQ118" t="s">
        <v>2380</v>
      </c>
      <c r="JZ118" t="s">
        <v>2380</v>
      </c>
      <c r="LC118" t="s">
        <v>2380</v>
      </c>
      <c r="MI118" t="s">
        <v>2381</v>
      </c>
      <c r="NU118" t="s">
        <v>2380</v>
      </c>
      <c r="OY118" t="s">
        <v>2380</v>
      </c>
      <c r="QZ118" t="s">
        <v>2380</v>
      </c>
      <c r="RX118" t="s">
        <v>2380</v>
      </c>
      <c r="SV118" t="s">
        <v>2381</v>
      </c>
      <c r="TY118" t="s">
        <v>2380</v>
      </c>
    </row>
    <row r="119" spans="17:545">
      <c r="Q119" t="s">
        <v>2382</v>
      </c>
      <c r="BR119" t="s">
        <v>2382</v>
      </c>
      <c r="CN119" t="s">
        <v>2382</v>
      </c>
      <c r="DW119" t="s">
        <v>2382</v>
      </c>
      <c r="EW119" t="s">
        <v>2382</v>
      </c>
      <c r="HO119" t="s">
        <v>2382</v>
      </c>
      <c r="IQ119" t="s">
        <v>2382</v>
      </c>
      <c r="JZ119" t="s">
        <v>2382</v>
      </c>
      <c r="LC119" t="s">
        <v>2382</v>
      </c>
      <c r="MI119" t="s">
        <v>2383</v>
      </c>
      <c r="NU119" t="s">
        <v>2382</v>
      </c>
      <c r="OY119" t="s">
        <v>2382</v>
      </c>
      <c r="QZ119" t="s">
        <v>2382</v>
      </c>
      <c r="RX119" t="s">
        <v>2382</v>
      </c>
      <c r="SV119" t="s">
        <v>2383</v>
      </c>
      <c r="TY119" t="s">
        <v>2382</v>
      </c>
    </row>
    <row r="120" spans="17:545">
      <c r="Q120" t="s">
        <v>2384</v>
      </c>
      <c r="BR120" t="s">
        <v>2384</v>
      </c>
      <c r="CN120" t="s">
        <v>2384</v>
      </c>
      <c r="DW120" t="s">
        <v>2384</v>
      </c>
      <c r="EW120" t="s">
        <v>2384</v>
      </c>
      <c r="HO120" t="s">
        <v>2384</v>
      </c>
      <c r="IQ120" t="s">
        <v>2384</v>
      </c>
      <c r="JZ120" t="s">
        <v>2384</v>
      </c>
      <c r="LC120" t="s">
        <v>2384</v>
      </c>
      <c r="MI120" t="s">
        <v>2385</v>
      </c>
      <c r="NU120" t="s">
        <v>2384</v>
      </c>
      <c r="OY120" t="s">
        <v>2384</v>
      </c>
      <c r="QZ120" t="s">
        <v>2384</v>
      </c>
      <c r="RX120" t="s">
        <v>2384</v>
      </c>
      <c r="SV120" t="s">
        <v>2385</v>
      </c>
      <c r="TY120" t="s">
        <v>2384</v>
      </c>
    </row>
    <row r="121" spans="17:545">
      <c r="Q121" t="s">
        <v>2386</v>
      </c>
      <c r="BR121" t="s">
        <v>2386</v>
      </c>
      <c r="CN121" t="s">
        <v>2386</v>
      </c>
      <c r="DW121" t="s">
        <v>2386</v>
      </c>
      <c r="EW121" t="s">
        <v>2386</v>
      </c>
      <c r="HO121" t="s">
        <v>2386</v>
      </c>
      <c r="IQ121" t="s">
        <v>2386</v>
      </c>
      <c r="JZ121" t="s">
        <v>2386</v>
      </c>
      <c r="LC121" t="s">
        <v>2386</v>
      </c>
      <c r="MI121" t="s">
        <v>2387</v>
      </c>
      <c r="NU121" t="s">
        <v>2386</v>
      </c>
      <c r="OY121" t="s">
        <v>2386</v>
      </c>
      <c r="QZ121" t="s">
        <v>2386</v>
      </c>
      <c r="RX121" t="s">
        <v>2386</v>
      </c>
      <c r="SV121" t="s">
        <v>2387</v>
      </c>
      <c r="TY121" t="s">
        <v>2386</v>
      </c>
    </row>
    <row r="122" spans="17:545">
      <c r="Q122" t="s">
        <v>2388</v>
      </c>
      <c r="BR122" t="s">
        <v>2388</v>
      </c>
      <c r="CN122" t="s">
        <v>2388</v>
      </c>
      <c r="DW122" t="s">
        <v>2388</v>
      </c>
      <c r="EW122" t="s">
        <v>2388</v>
      </c>
      <c r="HO122" t="s">
        <v>2388</v>
      </c>
      <c r="IQ122" t="s">
        <v>2388</v>
      </c>
      <c r="JZ122" t="s">
        <v>2388</v>
      </c>
      <c r="LC122" t="s">
        <v>2388</v>
      </c>
      <c r="MI122" t="s">
        <v>2389</v>
      </c>
      <c r="NU122" t="s">
        <v>2388</v>
      </c>
      <c r="OY122" t="s">
        <v>2388</v>
      </c>
      <c r="QZ122" t="s">
        <v>2388</v>
      </c>
      <c r="RX122" t="s">
        <v>2388</v>
      </c>
      <c r="SV122" t="s">
        <v>2389</v>
      </c>
      <c r="TY122" t="s">
        <v>2388</v>
      </c>
    </row>
    <row r="123" spans="17:545">
      <c r="Q123" t="s">
        <v>2390</v>
      </c>
      <c r="BR123" t="s">
        <v>2390</v>
      </c>
      <c r="CN123" t="s">
        <v>2390</v>
      </c>
      <c r="DW123" t="s">
        <v>2390</v>
      </c>
      <c r="EW123" t="s">
        <v>2390</v>
      </c>
      <c r="HO123" t="s">
        <v>2390</v>
      </c>
      <c r="IQ123" t="s">
        <v>2390</v>
      </c>
      <c r="JZ123" t="s">
        <v>2390</v>
      </c>
      <c r="LC123" t="s">
        <v>2390</v>
      </c>
      <c r="MI123" t="s">
        <v>2391</v>
      </c>
      <c r="NU123" t="s">
        <v>2390</v>
      </c>
      <c r="OY123" t="s">
        <v>2390</v>
      </c>
      <c r="QZ123" t="s">
        <v>2390</v>
      </c>
      <c r="RX123" t="s">
        <v>2390</v>
      </c>
      <c r="SV123" t="s">
        <v>2391</v>
      </c>
      <c r="TY123" t="s">
        <v>2390</v>
      </c>
    </row>
    <row r="124" spans="17:545">
      <c r="Q124" t="s">
        <v>2392</v>
      </c>
      <c r="BR124" t="s">
        <v>2392</v>
      </c>
      <c r="CN124" t="s">
        <v>2392</v>
      </c>
      <c r="DW124" t="s">
        <v>2392</v>
      </c>
      <c r="EW124" t="s">
        <v>2392</v>
      </c>
      <c r="HO124" t="s">
        <v>2392</v>
      </c>
      <c r="IQ124" t="s">
        <v>2392</v>
      </c>
      <c r="JZ124" t="s">
        <v>2392</v>
      </c>
      <c r="LC124" t="s">
        <v>2392</v>
      </c>
      <c r="MI124" t="s">
        <v>2393</v>
      </c>
      <c r="NU124" t="s">
        <v>2392</v>
      </c>
      <c r="OY124" t="s">
        <v>2392</v>
      </c>
      <c r="QZ124" t="s">
        <v>2392</v>
      </c>
      <c r="RX124" t="s">
        <v>2392</v>
      </c>
      <c r="SV124" t="s">
        <v>2393</v>
      </c>
      <c r="TY124" t="s">
        <v>2392</v>
      </c>
    </row>
    <row r="125" spans="17:545">
      <c r="Q125" t="s">
        <v>2394</v>
      </c>
      <c r="BR125" t="s">
        <v>2394</v>
      </c>
      <c r="CN125" t="s">
        <v>2394</v>
      </c>
      <c r="DW125" t="s">
        <v>2394</v>
      </c>
      <c r="EW125" t="s">
        <v>2394</v>
      </c>
      <c r="HO125" t="s">
        <v>2394</v>
      </c>
      <c r="IQ125" t="s">
        <v>2394</v>
      </c>
      <c r="JZ125" t="s">
        <v>2394</v>
      </c>
      <c r="LC125" t="s">
        <v>2394</v>
      </c>
      <c r="MI125" t="s">
        <v>2395</v>
      </c>
      <c r="NU125" t="s">
        <v>2394</v>
      </c>
      <c r="OY125" t="s">
        <v>2394</v>
      </c>
      <c r="QZ125" t="s">
        <v>2394</v>
      </c>
      <c r="RX125" t="s">
        <v>2394</v>
      </c>
      <c r="SV125" t="s">
        <v>2395</v>
      </c>
      <c r="TY125" t="s">
        <v>2394</v>
      </c>
    </row>
    <row r="126" spans="17:545">
      <c r="Q126" t="s">
        <v>2396</v>
      </c>
      <c r="BR126" t="s">
        <v>2396</v>
      </c>
      <c r="CN126" t="s">
        <v>2396</v>
      </c>
      <c r="DW126" t="s">
        <v>2396</v>
      </c>
      <c r="EW126" t="s">
        <v>2396</v>
      </c>
      <c r="HO126" t="s">
        <v>2396</v>
      </c>
      <c r="IQ126" t="s">
        <v>2396</v>
      </c>
      <c r="JZ126" t="s">
        <v>2396</v>
      </c>
      <c r="LC126" t="s">
        <v>2396</v>
      </c>
      <c r="MI126" t="s">
        <v>2397</v>
      </c>
      <c r="NU126" t="s">
        <v>2396</v>
      </c>
      <c r="OY126" t="s">
        <v>2396</v>
      </c>
      <c r="QZ126" t="s">
        <v>2396</v>
      </c>
      <c r="RX126" t="s">
        <v>2396</v>
      </c>
      <c r="SV126" t="s">
        <v>2397</v>
      </c>
      <c r="TY126" t="s">
        <v>2396</v>
      </c>
    </row>
    <row r="127" spans="17:545">
      <c r="Q127" t="s">
        <v>2398</v>
      </c>
      <c r="BR127" t="s">
        <v>2398</v>
      </c>
      <c r="CN127" t="s">
        <v>2398</v>
      </c>
      <c r="DW127" t="s">
        <v>2398</v>
      </c>
      <c r="EW127" t="s">
        <v>2398</v>
      </c>
      <c r="HO127" t="s">
        <v>2398</v>
      </c>
      <c r="IQ127" t="s">
        <v>2398</v>
      </c>
      <c r="JZ127" t="s">
        <v>2398</v>
      </c>
      <c r="LC127" t="s">
        <v>2398</v>
      </c>
      <c r="MI127" t="s">
        <v>2399</v>
      </c>
      <c r="NU127" t="s">
        <v>2398</v>
      </c>
      <c r="OY127" t="s">
        <v>2398</v>
      </c>
      <c r="QZ127" t="s">
        <v>2398</v>
      </c>
      <c r="RX127" t="s">
        <v>2398</v>
      </c>
      <c r="SV127" t="s">
        <v>2399</v>
      </c>
      <c r="TY127" t="s">
        <v>2398</v>
      </c>
    </row>
    <row r="128" spans="17:545">
      <c r="Q128" t="s">
        <v>2400</v>
      </c>
      <c r="BR128" t="s">
        <v>2400</v>
      </c>
      <c r="CN128" t="s">
        <v>2400</v>
      </c>
      <c r="DW128" t="s">
        <v>2400</v>
      </c>
      <c r="EW128" t="s">
        <v>2400</v>
      </c>
      <c r="HO128" t="s">
        <v>2400</v>
      </c>
      <c r="IQ128" t="s">
        <v>2400</v>
      </c>
      <c r="JZ128" t="s">
        <v>2400</v>
      </c>
      <c r="LC128" t="s">
        <v>2400</v>
      </c>
      <c r="MI128" t="s">
        <v>2401</v>
      </c>
      <c r="NU128" t="s">
        <v>2400</v>
      </c>
      <c r="OY128" t="s">
        <v>2400</v>
      </c>
      <c r="QZ128" t="s">
        <v>2400</v>
      </c>
      <c r="RX128" t="s">
        <v>2400</v>
      </c>
      <c r="SV128" t="s">
        <v>2401</v>
      </c>
      <c r="TY128" t="s">
        <v>2400</v>
      </c>
    </row>
    <row r="129" spans="17:545">
      <c r="Q129" t="s">
        <v>2402</v>
      </c>
      <c r="BR129" t="s">
        <v>2402</v>
      </c>
      <c r="CN129" t="s">
        <v>2402</v>
      </c>
      <c r="DW129" t="s">
        <v>2402</v>
      </c>
      <c r="EW129" t="s">
        <v>2402</v>
      </c>
      <c r="HO129" t="s">
        <v>2402</v>
      </c>
      <c r="IQ129" t="s">
        <v>2402</v>
      </c>
      <c r="JZ129" t="s">
        <v>2402</v>
      </c>
      <c r="LC129" t="s">
        <v>2402</v>
      </c>
      <c r="MI129" t="s">
        <v>2403</v>
      </c>
      <c r="NU129" t="s">
        <v>2402</v>
      </c>
      <c r="OY129" t="s">
        <v>2402</v>
      </c>
      <c r="QZ129" t="s">
        <v>2402</v>
      </c>
      <c r="RX129" t="s">
        <v>2402</v>
      </c>
      <c r="SV129" t="s">
        <v>2403</v>
      </c>
      <c r="TY129" t="s">
        <v>2402</v>
      </c>
    </row>
    <row r="130" spans="17:545">
      <c r="Q130" t="s">
        <v>2404</v>
      </c>
      <c r="BR130" t="s">
        <v>2404</v>
      </c>
      <c r="CN130" t="s">
        <v>2404</v>
      </c>
      <c r="DW130" t="s">
        <v>2404</v>
      </c>
      <c r="EW130" t="s">
        <v>2404</v>
      </c>
      <c r="HO130" t="s">
        <v>2404</v>
      </c>
      <c r="IQ130" t="s">
        <v>2404</v>
      </c>
      <c r="JZ130" t="s">
        <v>2404</v>
      </c>
      <c r="LC130" t="s">
        <v>2404</v>
      </c>
      <c r="NU130" t="s">
        <v>2404</v>
      </c>
      <c r="OY130" t="s">
        <v>2404</v>
      </c>
      <c r="QZ130" t="s">
        <v>2404</v>
      </c>
      <c r="RX130" t="s">
        <v>2404</v>
      </c>
      <c r="TY130" t="s">
        <v>2404</v>
      </c>
    </row>
    <row r="131" spans="17:545">
      <c r="Q131" t="s">
        <v>2405</v>
      </c>
      <c r="BR131" t="s">
        <v>2405</v>
      </c>
      <c r="CN131" t="s">
        <v>2405</v>
      </c>
      <c r="DW131" t="s">
        <v>2405</v>
      </c>
      <c r="EW131" t="s">
        <v>2405</v>
      </c>
      <c r="HO131" t="s">
        <v>2405</v>
      </c>
      <c r="IQ131" t="s">
        <v>2405</v>
      </c>
      <c r="JZ131" t="s">
        <v>2405</v>
      </c>
      <c r="LC131" t="s">
        <v>2405</v>
      </c>
      <c r="NU131" t="s">
        <v>2405</v>
      </c>
      <c r="OY131" t="s">
        <v>2405</v>
      </c>
      <c r="QZ131" t="s">
        <v>2405</v>
      </c>
      <c r="RX131" t="s">
        <v>2405</v>
      </c>
      <c r="TY131" t="s">
        <v>2405</v>
      </c>
    </row>
    <row r="132" spans="17:545">
      <c r="Q132" t="s">
        <v>2406</v>
      </c>
      <c r="BR132" t="s">
        <v>2406</v>
      </c>
      <c r="CN132" t="s">
        <v>2406</v>
      </c>
      <c r="DW132" t="s">
        <v>2406</v>
      </c>
      <c r="EW132" t="s">
        <v>2406</v>
      </c>
      <c r="HO132" t="s">
        <v>2406</v>
      </c>
      <c r="IQ132" t="s">
        <v>2406</v>
      </c>
      <c r="JZ132" t="s">
        <v>2406</v>
      </c>
      <c r="LC132" t="s">
        <v>2406</v>
      </c>
      <c r="NU132" t="s">
        <v>2406</v>
      </c>
      <c r="OY132" t="s">
        <v>2406</v>
      </c>
      <c r="QZ132" t="s">
        <v>2406</v>
      </c>
      <c r="RX132" t="s">
        <v>2406</v>
      </c>
      <c r="TY132" t="s">
        <v>2406</v>
      </c>
    </row>
    <row r="133" spans="17:545">
      <c r="Q133" t="s">
        <v>2407</v>
      </c>
      <c r="BR133" t="s">
        <v>2407</v>
      </c>
      <c r="CN133" t="s">
        <v>2407</v>
      </c>
      <c r="DW133" t="s">
        <v>2407</v>
      </c>
      <c r="EW133" t="s">
        <v>2407</v>
      </c>
      <c r="HO133" t="s">
        <v>2407</v>
      </c>
      <c r="IQ133" t="s">
        <v>2407</v>
      </c>
      <c r="JZ133" t="s">
        <v>2407</v>
      </c>
      <c r="LC133" t="s">
        <v>2407</v>
      </c>
      <c r="NU133" t="s">
        <v>2407</v>
      </c>
      <c r="OY133" t="s">
        <v>2407</v>
      </c>
      <c r="QZ133" t="s">
        <v>2407</v>
      </c>
      <c r="RX133" t="s">
        <v>2407</v>
      </c>
      <c r="TY133" t="s">
        <v>2407</v>
      </c>
    </row>
    <row r="134" spans="17:545">
      <c r="Q134" t="s">
        <v>2408</v>
      </c>
      <c r="BR134" t="s">
        <v>2408</v>
      </c>
      <c r="CN134" t="s">
        <v>2408</v>
      </c>
      <c r="DW134" t="s">
        <v>2408</v>
      </c>
      <c r="EW134" t="s">
        <v>2408</v>
      </c>
      <c r="HO134" t="s">
        <v>2408</v>
      </c>
      <c r="IQ134" t="s">
        <v>2408</v>
      </c>
      <c r="JZ134" t="s">
        <v>2408</v>
      </c>
      <c r="LC134" t="s">
        <v>2408</v>
      </c>
      <c r="NU134" t="s">
        <v>2408</v>
      </c>
      <c r="OY134" t="s">
        <v>2408</v>
      </c>
      <c r="QZ134" t="s">
        <v>2408</v>
      </c>
      <c r="RX134" t="s">
        <v>2408</v>
      </c>
      <c r="TY134" t="s">
        <v>2408</v>
      </c>
    </row>
    <row r="135" spans="17:545">
      <c r="Q135" t="s">
        <v>2409</v>
      </c>
      <c r="BR135" t="s">
        <v>2409</v>
      </c>
      <c r="CN135" t="s">
        <v>2409</v>
      </c>
      <c r="DW135" t="s">
        <v>2409</v>
      </c>
      <c r="EW135" t="s">
        <v>2409</v>
      </c>
      <c r="HO135" t="s">
        <v>2409</v>
      </c>
      <c r="IQ135" t="s">
        <v>2409</v>
      </c>
      <c r="JZ135" t="s">
        <v>2409</v>
      </c>
      <c r="LC135" t="s">
        <v>2409</v>
      </c>
      <c r="NU135" t="s">
        <v>2409</v>
      </c>
      <c r="OY135" t="s">
        <v>2409</v>
      </c>
      <c r="QZ135" t="s">
        <v>2409</v>
      </c>
      <c r="RX135" t="s">
        <v>2409</v>
      </c>
      <c r="TY135" t="s">
        <v>2409</v>
      </c>
    </row>
    <row r="136" spans="17:545">
      <c r="Q136" t="s">
        <v>2410</v>
      </c>
      <c r="BR136" t="s">
        <v>2410</v>
      </c>
      <c r="CN136" t="s">
        <v>2410</v>
      </c>
      <c r="DW136" t="s">
        <v>2410</v>
      </c>
      <c r="EW136" t="s">
        <v>2410</v>
      </c>
      <c r="HO136" t="s">
        <v>2410</v>
      </c>
      <c r="IQ136" t="s">
        <v>2410</v>
      </c>
      <c r="JZ136" t="s">
        <v>2410</v>
      </c>
      <c r="LC136" t="s">
        <v>2410</v>
      </c>
      <c r="NU136" t="s">
        <v>2410</v>
      </c>
      <c r="OY136" t="s">
        <v>2410</v>
      </c>
      <c r="QZ136" t="s">
        <v>2410</v>
      </c>
      <c r="RX136" t="s">
        <v>2410</v>
      </c>
      <c r="TY136" t="s">
        <v>2410</v>
      </c>
    </row>
    <row r="137" spans="17:545">
      <c r="Q137" t="s">
        <v>2411</v>
      </c>
      <c r="BR137" t="s">
        <v>2411</v>
      </c>
      <c r="CN137" t="s">
        <v>2411</v>
      </c>
      <c r="DW137" t="s">
        <v>2411</v>
      </c>
      <c r="EW137" t="s">
        <v>2411</v>
      </c>
      <c r="HO137" t="s">
        <v>2411</v>
      </c>
      <c r="IQ137" t="s">
        <v>2411</v>
      </c>
      <c r="JZ137" t="s">
        <v>2411</v>
      </c>
      <c r="LC137" t="s">
        <v>2411</v>
      </c>
      <c r="NU137" t="s">
        <v>2411</v>
      </c>
      <c r="OY137" t="s">
        <v>2411</v>
      </c>
      <c r="QZ137" t="s">
        <v>2411</v>
      </c>
      <c r="RX137" t="s">
        <v>2411</v>
      </c>
      <c r="TY137" t="s">
        <v>2411</v>
      </c>
    </row>
    <row r="138" spans="17:545">
      <c r="Q138" t="s">
        <v>2412</v>
      </c>
      <c r="BR138" t="s">
        <v>2412</v>
      </c>
      <c r="CN138" t="s">
        <v>2412</v>
      </c>
      <c r="DW138" t="s">
        <v>2412</v>
      </c>
      <c r="EW138" t="s">
        <v>2412</v>
      </c>
      <c r="HO138" t="s">
        <v>2412</v>
      </c>
      <c r="IQ138" t="s">
        <v>2412</v>
      </c>
      <c r="JZ138" t="s">
        <v>2412</v>
      </c>
      <c r="LC138" t="s">
        <v>2412</v>
      </c>
      <c r="NU138" t="s">
        <v>2412</v>
      </c>
      <c r="OY138" t="s">
        <v>2412</v>
      </c>
      <c r="QZ138" t="s">
        <v>2412</v>
      </c>
      <c r="RX138" t="s">
        <v>2412</v>
      </c>
      <c r="TY138" t="s">
        <v>2412</v>
      </c>
    </row>
    <row r="139" spans="17:545">
      <c r="Q139" t="s">
        <v>2413</v>
      </c>
      <c r="BR139" t="s">
        <v>2413</v>
      </c>
      <c r="CN139" t="s">
        <v>2413</v>
      </c>
      <c r="DW139" t="s">
        <v>2413</v>
      </c>
      <c r="EW139" t="s">
        <v>2413</v>
      </c>
      <c r="HO139" t="s">
        <v>2413</v>
      </c>
      <c r="IQ139" t="s">
        <v>2413</v>
      </c>
      <c r="JZ139" t="s">
        <v>2413</v>
      </c>
      <c r="LC139" t="s">
        <v>2413</v>
      </c>
      <c r="NU139" t="s">
        <v>2413</v>
      </c>
      <c r="OY139" t="s">
        <v>2413</v>
      </c>
      <c r="QZ139" t="s">
        <v>2413</v>
      </c>
      <c r="RX139" t="s">
        <v>2413</v>
      </c>
      <c r="TY139" t="s">
        <v>2413</v>
      </c>
    </row>
    <row r="140" spans="17:545">
      <c r="Q140" t="s">
        <v>2414</v>
      </c>
      <c r="BR140" t="s">
        <v>2414</v>
      </c>
      <c r="CN140" t="s">
        <v>2414</v>
      </c>
      <c r="DW140" t="s">
        <v>2414</v>
      </c>
      <c r="EW140" t="s">
        <v>2414</v>
      </c>
      <c r="HO140" t="s">
        <v>2414</v>
      </c>
      <c r="IQ140" t="s">
        <v>2414</v>
      </c>
      <c r="JZ140" t="s">
        <v>2414</v>
      </c>
      <c r="LC140" t="s">
        <v>2414</v>
      </c>
      <c r="NU140" t="s">
        <v>2414</v>
      </c>
      <c r="OY140" t="s">
        <v>2414</v>
      </c>
      <c r="QZ140" t="s">
        <v>2414</v>
      </c>
      <c r="RX140" t="s">
        <v>2414</v>
      </c>
      <c r="TY140" t="s">
        <v>2414</v>
      </c>
    </row>
    <row r="141" spans="17:545">
      <c r="Q141" t="s">
        <v>2415</v>
      </c>
      <c r="BR141" t="s">
        <v>2415</v>
      </c>
      <c r="CN141" t="s">
        <v>2415</v>
      </c>
      <c r="DW141" t="s">
        <v>2415</v>
      </c>
      <c r="EW141" t="s">
        <v>2415</v>
      </c>
      <c r="HO141" t="s">
        <v>2415</v>
      </c>
      <c r="IQ141" t="s">
        <v>2415</v>
      </c>
      <c r="JZ141" t="s">
        <v>2415</v>
      </c>
      <c r="LC141" t="s">
        <v>2415</v>
      </c>
      <c r="NU141" t="s">
        <v>2415</v>
      </c>
      <c r="OY141" t="s">
        <v>2415</v>
      </c>
      <c r="QZ141" t="s">
        <v>2415</v>
      </c>
      <c r="RX141" t="s">
        <v>2415</v>
      </c>
      <c r="TY141" t="s">
        <v>2415</v>
      </c>
    </row>
    <row r="142" spans="17:545">
      <c r="Q142" t="s">
        <v>2416</v>
      </c>
      <c r="BR142" t="s">
        <v>2416</v>
      </c>
      <c r="CN142" t="s">
        <v>2416</v>
      </c>
      <c r="DW142" t="s">
        <v>2416</v>
      </c>
      <c r="EW142" t="s">
        <v>2416</v>
      </c>
      <c r="HO142" t="s">
        <v>2416</v>
      </c>
      <c r="IQ142" t="s">
        <v>2416</v>
      </c>
      <c r="JZ142" t="s">
        <v>2416</v>
      </c>
      <c r="LC142" t="s">
        <v>2416</v>
      </c>
      <c r="NU142" t="s">
        <v>2416</v>
      </c>
      <c r="OY142" t="s">
        <v>2416</v>
      </c>
      <c r="QZ142" t="s">
        <v>2416</v>
      </c>
      <c r="RX142" t="s">
        <v>2416</v>
      </c>
      <c r="TY142" t="s">
        <v>2416</v>
      </c>
    </row>
    <row r="143" spans="17:545">
      <c r="Q143" t="s">
        <v>2417</v>
      </c>
      <c r="BR143" t="s">
        <v>2417</v>
      </c>
      <c r="CN143" t="s">
        <v>2417</v>
      </c>
      <c r="DW143" t="s">
        <v>2417</v>
      </c>
      <c r="EW143" t="s">
        <v>2417</v>
      </c>
      <c r="HO143" t="s">
        <v>2417</v>
      </c>
      <c r="IQ143" t="s">
        <v>2417</v>
      </c>
      <c r="JZ143" t="s">
        <v>2417</v>
      </c>
      <c r="LC143" t="s">
        <v>2417</v>
      </c>
      <c r="NU143" t="s">
        <v>2417</v>
      </c>
      <c r="OY143" t="s">
        <v>2417</v>
      </c>
      <c r="QZ143" t="s">
        <v>2417</v>
      </c>
      <c r="RX143" t="s">
        <v>2417</v>
      </c>
      <c r="TY143" t="s">
        <v>2417</v>
      </c>
    </row>
    <row r="144" spans="17:545">
      <c r="Q144" t="s">
        <v>2418</v>
      </c>
      <c r="BR144" t="s">
        <v>2418</v>
      </c>
      <c r="CN144" t="s">
        <v>2418</v>
      </c>
      <c r="DW144" t="s">
        <v>2418</v>
      </c>
      <c r="EW144" t="s">
        <v>2418</v>
      </c>
      <c r="HO144" t="s">
        <v>2418</v>
      </c>
      <c r="IQ144" t="s">
        <v>2418</v>
      </c>
      <c r="JZ144" t="s">
        <v>2418</v>
      </c>
      <c r="LC144" t="s">
        <v>2418</v>
      </c>
      <c r="NU144" t="s">
        <v>2418</v>
      </c>
      <c r="OY144" t="s">
        <v>2418</v>
      </c>
      <c r="QZ144" t="s">
        <v>2418</v>
      </c>
      <c r="RX144" t="s">
        <v>2418</v>
      </c>
      <c r="TY144" t="s">
        <v>2418</v>
      </c>
    </row>
    <row r="145" spans="17:545">
      <c r="Q145" t="s">
        <v>2419</v>
      </c>
      <c r="BR145" t="s">
        <v>2419</v>
      </c>
      <c r="CN145" t="s">
        <v>2419</v>
      </c>
      <c r="DW145" t="s">
        <v>2419</v>
      </c>
      <c r="EW145" t="s">
        <v>2419</v>
      </c>
      <c r="HO145" t="s">
        <v>2419</v>
      </c>
      <c r="IQ145" t="s">
        <v>2419</v>
      </c>
      <c r="JZ145" t="s">
        <v>2419</v>
      </c>
      <c r="LC145" t="s">
        <v>2419</v>
      </c>
      <c r="NU145" t="s">
        <v>2419</v>
      </c>
      <c r="OY145" t="s">
        <v>2419</v>
      </c>
      <c r="QZ145" t="s">
        <v>2419</v>
      </c>
      <c r="RX145" t="s">
        <v>2419</v>
      </c>
      <c r="TY145" t="s">
        <v>2419</v>
      </c>
    </row>
    <row r="146" spans="17:545">
      <c r="Q146" t="s">
        <v>2420</v>
      </c>
      <c r="BR146" t="s">
        <v>2420</v>
      </c>
      <c r="CN146" t="s">
        <v>2420</v>
      </c>
      <c r="DW146" t="s">
        <v>2420</v>
      </c>
      <c r="EW146" t="s">
        <v>2420</v>
      </c>
      <c r="HO146" t="s">
        <v>2420</v>
      </c>
      <c r="IQ146" t="s">
        <v>2420</v>
      </c>
      <c r="JZ146" t="s">
        <v>2420</v>
      </c>
      <c r="LC146" t="s">
        <v>2420</v>
      </c>
      <c r="NU146" t="s">
        <v>2420</v>
      </c>
      <c r="OY146" t="s">
        <v>2420</v>
      </c>
      <c r="QZ146" t="s">
        <v>2420</v>
      </c>
      <c r="RX146" t="s">
        <v>2420</v>
      </c>
      <c r="TY146" t="s">
        <v>2420</v>
      </c>
    </row>
    <row r="147" spans="17:545">
      <c r="Q147" t="s">
        <v>2421</v>
      </c>
      <c r="BR147" t="s">
        <v>2421</v>
      </c>
      <c r="CN147" t="s">
        <v>2421</v>
      </c>
      <c r="DW147" t="s">
        <v>2421</v>
      </c>
      <c r="EW147" t="s">
        <v>2421</v>
      </c>
      <c r="HO147" t="s">
        <v>2421</v>
      </c>
      <c r="IQ147" t="s">
        <v>2421</v>
      </c>
      <c r="JZ147" t="s">
        <v>2421</v>
      </c>
      <c r="LC147" t="s">
        <v>2421</v>
      </c>
      <c r="NU147" t="s">
        <v>2421</v>
      </c>
      <c r="OY147" t="s">
        <v>2421</v>
      </c>
      <c r="QZ147" t="s">
        <v>2421</v>
      </c>
      <c r="RX147" t="s">
        <v>2421</v>
      </c>
      <c r="TY147" t="s">
        <v>2421</v>
      </c>
    </row>
    <row r="148" spans="17:545">
      <c r="Q148" t="s">
        <v>2422</v>
      </c>
      <c r="BR148" t="s">
        <v>2422</v>
      </c>
      <c r="CN148" t="s">
        <v>2422</v>
      </c>
      <c r="DW148" t="s">
        <v>2422</v>
      </c>
      <c r="EW148" t="s">
        <v>2422</v>
      </c>
      <c r="HO148" t="s">
        <v>2422</v>
      </c>
      <c r="IQ148" t="s">
        <v>2422</v>
      </c>
      <c r="JZ148" t="s">
        <v>2422</v>
      </c>
      <c r="LC148" t="s">
        <v>2422</v>
      </c>
      <c r="NU148" t="s">
        <v>2422</v>
      </c>
      <c r="OY148" t="s">
        <v>2422</v>
      </c>
      <c r="QZ148" t="s">
        <v>2422</v>
      </c>
      <c r="RX148" t="s">
        <v>2422</v>
      </c>
      <c r="TY148" t="s">
        <v>2422</v>
      </c>
    </row>
    <row r="149" spans="17:545">
      <c r="Q149" t="s">
        <v>2423</v>
      </c>
      <c r="BR149" t="s">
        <v>2423</v>
      </c>
      <c r="CN149" t="s">
        <v>2423</v>
      </c>
      <c r="DW149" t="s">
        <v>2423</v>
      </c>
      <c r="EW149" t="s">
        <v>2423</v>
      </c>
      <c r="HO149" t="s">
        <v>2423</v>
      </c>
      <c r="IQ149" t="s">
        <v>2423</v>
      </c>
      <c r="JZ149" t="s">
        <v>2423</v>
      </c>
      <c r="LC149" t="s">
        <v>2423</v>
      </c>
      <c r="NU149" t="s">
        <v>2423</v>
      </c>
      <c r="OY149" t="s">
        <v>2423</v>
      </c>
      <c r="QZ149" t="s">
        <v>2423</v>
      </c>
      <c r="RX149" t="s">
        <v>2423</v>
      </c>
      <c r="TY149" t="s">
        <v>2423</v>
      </c>
    </row>
    <row r="150" spans="17:545">
      <c r="Q150" t="s">
        <v>2424</v>
      </c>
      <c r="BR150" t="s">
        <v>2424</v>
      </c>
      <c r="CN150" t="s">
        <v>2424</v>
      </c>
      <c r="DW150" t="s">
        <v>2424</v>
      </c>
      <c r="EW150" t="s">
        <v>2424</v>
      </c>
      <c r="HO150" t="s">
        <v>2424</v>
      </c>
      <c r="IQ150" t="s">
        <v>2424</v>
      </c>
      <c r="JZ150" t="s">
        <v>2424</v>
      </c>
      <c r="LC150" t="s">
        <v>2424</v>
      </c>
      <c r="NU150" t="s">
        <v>2424</v>
      </c>
      <c r="OY150" t="s">
        <v>2424</v>
      </c>
      <c r="QZ150" t="s">
        <v>2424</v>
      </c>
      <c r="RX150" t="s">
        <v>2424</v>
      </c>
      <c r="TY150" t="s">
        <v>2424</v>
      </c>
    </row>
    <row r="151" spans="17:545">
      <c r="Q151" t="s">
        <v>2425</v>
      </c>
      <c r="BR151" t="s">
        <v>2425</v>
      </c>
      <c r="CN151" t="s">
        <v>2425</v>
      </c>
      <c r="DW151" t="s">
        <v>2425</v>
      </c>
      <c r="EW151" t="s">
        <v>2425</v>
      </c>
      <c r="HO151" t="s">
        <v>2425</v>
      </c>
      <c r="IQ151" t="s">
        <v>2425</v>
      </c>
      <c r="JZ151" t="s">
        <v>2425</v>
      </c>
      <c r="LC151" t="s">
        <v>2425</v>
      </c>
      <c r="NU151" t="s">
        <v>2425</v>
      </c>
      <c r="OY151" t="s">
        <v>2425</v>
      </c>
      <c r="QZ151" t="s">
        <v>2425</v>
      </c>
      <c r="RX151" t="s">
        <v>2425</v>
      </c>
      <c r="TY151" t="s">
        <v>2425</v>
      </c>
    </row>
    <row r="152" spans="17:545">
      <c r="Q152" t="s">
        <v>2426</v>
      </c>
      <c r="BR152" t="s">
        <v>2426</v>
      </c>
      <c r="CN152" t="s">
        <v>2426</v>
      </c>
      <c r="DW152" t="s">
        <v>2426</v>
      </c>
      <c r="EW152" t="s">
        <v>2426</v>
      </c>
      <c r="HO152" t="s">
        <v>2426</v>
      </c>
      <c r="IQ152" t="s">
        <v>2426</v>
      </c>
      <c r="JZ152" t="s">
        <v>2426</v>
      </c>
      <c r="LC152" t="s">
        <v>2426</v>
      </c>
      <c r="NU152" t="s">
        <v>2426</v>
      </c>
      <c r="OY152" t="s">
        <v>2426</v>
      </c>
      <c r="QZ152" t="s">
        <v>2426</v>
      </c>
      <c r="RX152" t="s">
        <v>2426</v>
      </c>
      <c r="TY152" t="s">
        <v>2426</v>
      </c>
    </row>
    <row r="153" spans="17:545">
      <c r="Q153" t="s">
        <v>2427</v>
      </c>
      <c r="BR153" t="s">
        <v>2427</v>
      </c>
      <c r="CN153" t="s">
        <v>2427</v>
      </c>
      <c r="DW153" t="s">
        <v>2427</v>
      </c>
      <c r="EW153" t="s">
        <v>2427</v>
      </c>
      <c r="HO153" t="s">
        <v>2427</v>
      </c>
      <c r="IQ153" t="s">
        <v>2427</v>
      </c>
      <c r="JZ153" t="s">
        <v>2427</v>
      </c>
      <c r="LC153" t="s">
        <v>2427</v>
      </c>
      <c r="NU153" t="s">
        <v>2427</v>
      </c>
      <c r="OY153" t="s">
        <v>2427</v>
      </c>
      <c r="QZ153" t="s">
        <v>2427</v>
      </c>
      <c r="RX153" t="s">
        <v>2427</v>
      </c>
      <c r="TY153" t="s">
        <v>2427</v>
      </c>
    </row>
    <row r="154" spans="17:545">
      <c r="Q154" t="s">
        <v>2428</v>
      </c>
      <c r="BR154" t="s">
        <v>2428</v>
      </c>
      <c r="CN154" t="s">
        <v>2428</v>
      </c>
      <c r="DW154" t="s">
        <v>2428</v>
      </c>
      <c r="EW154" t="s">
        <v>2428</v>
      </c>
      <c r="HO154" t="s">
        <v>2428</v>
      </c>
      <c r="IQ154" t="s">
        <v>2428</v>
      </c>
      <c r="JZ154" t="s">
        <v>2428</v>
      </c>
      <c r="LC154" t="s">
        <v>2428</v>
      </c>
      <c r="NU154" t="s">
        <v>2428</v>
      </c>
      <c r="OY154" t="s">
        <v>2428</v>
      </c>
      <c r="QZ154" t="s">
        <v>2428</v>
      </c>
      <c r="RX154" t="s">
        <v>2428</v>
      </c>
      <c r="TY154" t="s">
        <v>2428</v>
      </c>
    </row>
    <row r="155" spans="17:545">
      <c r="Q155" t="s">
        <v>2429</v>
      </c>
      <c r="BR155" t="s">
        <v>2429</v>
      </c>
      <c r="CN155" t="s">
        <v>2429</v>
      </c>
      <c r="DW155" t="s">
        <v>2429</v>
      </c>
      <c r="EW155" t="s">
        <v>2429</v>
      </c>
      <c r="HO155" t="s">
        <v>2429</v>
      </c>
      <c r="IQ155" t="s">
        <v>2429</v>
      </c>
      <c r="JZ155" t="s">
        <v>2429</v>
      </c>
      <c r="LC155" t="s">
        <v>2429</v>
      </c>
      <c r="NU155" t="s">
        <v>2429</v>
      </c>
      <c r="OY155" t="s">
        <v>2429</v>
      </c>
      <c r="QZ155" t="s">
        <v>2429</v>
      </c>
      <c r="RX155" t="s">
        <v>2429</v>
      </c>
      <c r="TY155" t="s">
        <v>2429</v>
      </c>
    </row>
    <row r="156" spans="17:545">
      <c r="Q156" t="s">
        <v>2430</v>
      </c>
      <c r="BR156" t="s">
        <v>2430</v>
      </c>
      <c r="CN156" t="s">
        <v>2430</v>
      </c>
      <c r="DW156" t="s">
        <v>2430</v>
      </c>
      <c r="EW156" t="s">
        <v>2430</v>
      </c>
      <c r="HO156" t="s">
        <v>2430</v>
      </c>
      <c r="IQ156" t="s">
        <v>2430</v>
      </c>
      <c r="JZ156" t="s">
        <v>2430</v>
      </c>
      <c r="LC156" t="s">
        <v>2430</v>
      </c>
      <c r="NU156" t="s">
        <v>2430</v>
      </c>
      <c r="OY156" t="s">
        <v>2430</v>
      </c>
      <c r="QZ156" t="s">
        <v>2430</v>
      </c>
      <c r="RX156" t="s">
        <v>2430</v>
      </c>
      <c r="TY156" t="s">
        <v>2430</v>
      </c>
    </row>
    <row r="157" spans="17:545">
      <c r="Q157" t="s">
        <v>2431</v>
      </c>
      <c r="BR157" t="s">
        <v>2431</v>
      </c>
      <c r="CN157" t="s">
        <v>2431</v>
      </c>
      <c r="DW157" t="s">
        <v>2431</v>
      </c>
      <c r="EW157" t="s">
        <v>2431</v>
      </c>
      <c r="HO157" t="s">
        <v>2431</v>
      </c>
      <c r="IQ157" t="s">
        <v>2431</v>
      </c>
      <c r="JZ157" t="s">
        <v>2431</v>
      </c>
      <c r="LC157" t="s">
        <v>2431</v>
      </c>
      <c r="NU157" t="s">
        <v>2431</v>
      </c>
      <c r="OY157" t="s">
        <v>2431</v>
      </c>
      <c r="QZ157" t="s">
        <v>2431</v>
      </c>
      <c r="RX157" t="s">
        <v>2431</v>
      </c>
      <c r="TY157" t="s">
        <v>2431</v>
      </c>
    </row>
    <row r="158" spans="17:545">
      <c r="Q158" t="s">
        <v>2432</v>
      </c>
      <c r="BR158" t="s">
        <v>2432</v>
      </c>
      <c r="CN158" t="s">
        <v>2432</v>
      </c>
      <c r="DW158" t="s">
        <v>2432</v>
      </c>
      <c r="EW158" t="s">
        <v>2432</v>
      </c>
      <c r="HO158" t="s">
        <v>2432</v>
      </c>
      <c r="IQ158" t="s">
        <v>2432</v>
      </c>
      <c r="JZ158" t="s">
        <v>2432</v>
      </c>
      <c r="LC158" t="s">
        <v>2432</v>
      </c>
      <c r="NU158" t="s">
        <v>2432</v>
      </c>
      <c r="OY158" t="s">
        <v>2432</v>
      </c>
      <c r="QZ158" t="s">
        <v>2432</v>
      </c>
      <c r="RX158" t="s">
        <v>2432</v>
      </c>
      <c r="TY158" t="s">
        <v>2432</v>
      </c>
    </row>
    <row r="159" spans="17:545">
      <c r="Q159" t="s">
        <v>2433</v>
      </c>
      <c r="BR159" t="s">
        <v>2433</v>
      </c>
      <c r="CN159" t="s">
        <v>2433</v>
      </c>
      <c r="DW159" t="s">
        <v>2433</v>
      </c>
      <c r="EW159" t="s">
        <v>2433</v>
      </c>
      <c r="HO159" t="s">
        <v>2433</v>
      </c>
      <c r="IQ159" t="s">
        <v>2433</v>
      </c>
      <c r="JZ159" t="s">
        <v>2433</v>
      </c>
      <c r="LC159" t="s">
        <v>2433</v>
      </c>
      <c r="NU159" t="s">
        <v>2433</v>
      </c>
      <c r="OY159" t="s">
        <v>2433</v>
      </c>
      <c r="QZ159" t="s">
        <v>2433</v>
      </c>
      <c r="RX159" t="s">
        <v>2433</v>
      </c>
      <c r="TY159" t="s">
        <v>2433</v>
      </c>
    </row>
    <row r="160" spans="17:545">
      <c r="Q160" t="s">
        <v>2434</v>
      </c>
      <c r="BR160" t="s">
        <v>2434</v>
      </c>
      <c r="CN160" t="s">
        <v>2434</v>
      </c>
      <c r="DW160" t="s">
        <v>2434</v>
      </c>
      <c r="EW160" t="s">
        <v>2434</v>
      </c>
      <c r="HO160" t="s">
        <v>2434</v>
      </c>
      <c r="IQ160" t="s">
        <v>2434</v>
      </c>
      <c r="JZ160" t="s">
        <v>2434</v>
      </c>
      <c r="LC160" t="s">
        <v>2434</v>
      </c>
      <c r="NU160" t="s">
        <v>2434</v>
      </c>
      <c r="OY160" t="s">
        <v>2434</v>
      </c>
      <c r="QZ160" t="s">
        <v>2434</v>
      </c>
      <c r="RX160" t="s">
        <v>2434</v>
      </c>
      <c r="TY160" t="s">
        <v>2434</v>
      </c>
    </row>
    <row r="161" spans="17:545">
      <c r="Q161" t="s">
        <v>2435</v>
      </c>
      <c r="BR161" t="s">
        <v>2435</v>
      </c>
      <c r="CN161" t="s">
        <v>2435</v>
      </c>
      <c r="DW161" t="s">
        <v>2435</v>
      </c>
      <c r="EW161" t="s">
        <v>2435</v>
      </c>
      <c r="HO161" t="s">
        <v>2435</v>
      </c>
      <c r="IQ161" t="s">
        <v>2435</v>
      </c>
      <c r="JZ161" t="s">
        <v>2435</v>
      </c>
      <c r="LC161" t="s">
        <v>2435</v>
      </c>
      <c r="NU161" t="s">
        <v>2435</v>
      </c>
      <c r="OY161" t="s">
        <v>2435</v>
      </c>
      <c r="QZ161" t="s">
        <v>2435</v>
      </c>
      <c r="RX161" t="s">
        <v>2435</v>
      </c>
      <c r="TY161" t="s">
        <v>2435</v>
      </c>
    </row>
    <row r="162" spans="17:545">
      <c r="Q162" t="s">
        <v>2436</v>
      </c>
      <c r="BR162" t="s">
        <v>2436</v>
      </c>
      <c r="CN162" t="s">
        <v>2436</v>
      </c>
      <c r="DW162" t="s">
        <v>2436</v>
      </c>
      <c r="EW162" t="s">
        <v>2436</v>
      </c>
      <c r="HO162" t="s">
        <v>2436</v>
      </c>
      <c r="IQ162" t="s">
        <v>2436</v>
      </c>
      <c r="JZ162" t="s">
        <v>2436</v>
      </c>
      <c r="LC162" t="s">
        <v>2436</v>
      </c>
      <c r="NU162" t="s">
        <v>2436</v>
      </c>
      <c r="OY162" t="s">
        <v>2436</v>
      </c>
      <c r="QZ162" t="s">
        <v>2436</v>
      </c>
      <c r="RX162" t="s">
        <v>2436</v>
      </c>
      <c r="TY162" t="s">
        <v>2436</v>
      </c>
    </row>
    <row r="163" spans="17:545">
      <c r="Q163" t="s">
        <v>2437</v>
      </c>
      <c r="BR163" t="s">
        <v>2437</v>
      </c>
      <c r="CN163" t="s">
        <v>2437</v>
      </c>
      <c r="DW163" t="s">
        <v>2437</v>
      </c>
      <c r="EW163" t="s">
        <v>2437</v>
      </c>
      <c r="HO163" t="s">
        <v>2437</v>
      </c>
      <c r="IQ163" t="s">
        <v>2437</v>
      </c>
      <c r="JZ163" t="s">
        <v>2437</v>
      </c>
      <c r="LC163" t="s">
        <v>2437</v>
      </c>
      <c r="NU163" t="s">
        <v>2437</v>
      </c>
      <c r="OY163" t="s">
        <v>2437</v>
      </c>
      <c r="QZ163" t="s">
        <v>2437</v>
      </c>
      <c r="RX163" t="s">
        <v>2437</v>
      </c>
      <c r="TY163" t="s">
        <v>2437</v>
      </c>
    </row>
    <row r="164" spans="17:545">
      <c r="Q164" t="s">
        <v>2438</v>
      </c>
      <c r="BR164" t="s">
        <v>2438</v>
      </c>
      <c r="CN164" t="s">
        <v>2438</v>
      </c>
      <c r="DW164" t="s">
        <v>2438</v>
      </c>
      <c r="EW164" t="s">
        <v>2438</v>
      </c>
      <c r="HO164" t="s">
        <v>2438</v>
      </c>
      <c r="IQ164" t="s">
        <v>2438</v>
      </c>
      <c r="JZ164" t="s">
        <v>2438</v>
      </c>
      <c r="LC164" t="s">
        <v>2438</v>
      </c>
      <c r="NU164" t="s">
        <v>2438</v>
      </c>
      <c r="OY164" t="s">
        <v>2438</v>
      </c>
      <c r="QZ164" t="s">
        <v>2438</v>
      </c>
      <c r="RX164" t="s">
        <v>2438</v>
      </c>
      <c r="TY164" t="s">
        <v>2438</v>
      </c>
    </row>
    <row r="165" spans="17:545">
      <c r="Q165" t="s">
        <v>2439</v>
      </c>
      <c r="BR165" t="s">
        <v>2439</v>
      </c>
      <c r="CN165" t="s">
        <v>2439</v>
      </c>
      <c r="DW165" t="s">
        <v>2439</v>
      </c>
      <c r="EW165" t="s">
        <v>2439</v>
      </c>
      <c r="HO165" t="s">
        <v>2439</v>
      </c>
      <c r="IQ165" t="s">
        <v>2439</v>
      </c>
      <c r="JZ165" t="s">
        <v>2439</v>
      </c>
      <c r="LC165" t="s">
        <v>2439</v>
      </c>
      <c r="NU165" t="s">
        <v>2439</v>
      </c>
      <c r="OY165" t="s">
        <v>2439</v>
      </c>
      <c r="QZ165" t="s">
        <v>2439</v>
      </c>
      <c r="RX165" t="s">
        <v>2439</v>
      </c>
      <c r="TY165" t="s">
        <v>2439</v>
      </c>
    </row>
    <row r="166" spans="17:545">
      <c r="Q166" t="s">
        <v>2440</v>
      </c>
      <c r="BR166" t="s">
        <v>2440</v>
      </c>
      <c r="CN166" t="s">
        <v>2440</v>
      </c>
      <c r="DW166" t="s">
        <v>2440</v>
      </c>
      <c r="EW166" t="s">
        <v>2440</v>
      </c>
      <c r="HO166" t="s">
        <v>2440</v>
      </c>
      <c r="IQ166" t="s">
        <v>2440</v>
      </c>
      <c r="JZ166" t="s">
        <v>2440</v>
      </c>
      <c r="LC166" t="s">
        <v>2440</v>
      </c>
      <c r="NU166" t="s">
        <v>2440</v>
      </c>
      <c r="OY166" t="s">
        <v>2440</v>
      </c>
      <c r="QZ166" t="s">
        <v>2440</v>
      </c>
      <c r="RX166" t="s">
        <v>2440</v>
      </c>
      <c r="TY166" t="s">
        <v>2440</v>
      </c>
    </row>
    <row r="167" spans="17:545">
      <c r="Q167" t="s">
        <v>2441</v>
      </c>
      <c r="BR167" t="s">
        <v>2441</v>
      </c>
      <c r="CN167" t="s">
        <v>2441</v>
      </c>
      <c r="DW167" t="s">
        <v>2441</v>
      </c>
      <c r="EW167" t="s">
        <v>2441</v>
      </c>
      <c r="HO167" t="s">
        <v>2441</v>
      </c>
      <c r="IQ167" t="s">
        <v>2441</v>
      </c>
      <c r="JZ167" t="s">
        <v>2441</v>
      </c>
      <c r="LC167" t="s">
        <v>2441</v>
      </c>
      <c r="NU167" t="s">
        <v>2441</v>
      </c>
      <c r="OY167" t="s">
        <v>2441</v>
      </c>
      <c r="QZ167" t="s">
        <v>2441</v>
      </c>
      <c r="RX167" t="s">
        <v>2441</v>
      </c>
      <c r="TY167" t="s">
        <v>2441</v>
      </c>
    </row>
    <row r="168" spans="17:545">
      <c r="Q168" t="s">
        <v>2442</v>
      </c>
      <c r="BR168" t="s">
        <v>2442</v>
      </c>
      <c r="CN168" t="s">
        <v>2442</v>
      </c>
      <c r="DW168" t="s">
        <v>2442</v>
      </c>
      <c r="EW168" t="s">
        <v>2442</v>
      </c>
      <c r="HO168" t="s">
        <v>2442</v>
      </c>
      <c r="IQ168" t="s">
        <v>2442</v>
      </c>
      <c r="JZ168" t="s">
        <v>2442</v>
      </c>
      <c r="LC168" t="s">
        <v>2442</v>
      </c>
      <c r="NU168" t="s">
        <v>2442</v>
      </c>
      <c r="OY168" t="s">
        <v>2442</v>
      </c>
      <c r="QZ168" t="s">
        <v>2442</v>
      </c>
      <c r="RX168" t="s">
        <v>2442</v>
      </c>
      <c r="TY168" t="s">
        <v>2442</v>
      </c>
    </row>
    <row r="169" spans="17:545">
      <c r="Q169" t="s">
        <v>2443</v>
      </c>
      <c r="BR169" t="s">
        <v>2443</v>
      </c>
      <c r="CN169" t="s">
        <v>2443</v>
      </c>
      <c r="DW169" t="s">
        <v>2443</v>
      </c>
      <c r="EW169" t="s">
        <v>2443</v>
      </c>
      <c r="HO169" t="s">
        <v>2443</v>
      </c>
      <c r="IQ169" t="s">
        <v>2443</v>
      </c>
      <c r="JZ169" t="s">
        <v>2443</v>
      </c>
      <c r="LC169" t="s">
        <v>2443</v>
      </c>
      <c r="NU169" t="s">
        <v>2443</v>
      </c>
      <c r="OY169" t="s">
        <v>2443</v>
      </c>
      <c r="QZ169" t="s">
        <v>2443</v>
      </c>
      <c r="RX169" t="s">
        <v>2443</v>
      </c>
      <c r="TY169" t="s">
        <v>2443</v>
      </c>
    </row>
    <row r="170" spans="17:545">
      <c r="Q170" t="s">
        <v>2444</v>
      </c>
      <c r="BR170" t="s">
        <v>2444</v>
      </c>
      <c r="CN170" t="s">
        <v>2444</v>
      </c>
      <c r="DW170" t="s">
        <v>2444</v>
      </c>
      <c r="EW170" t="s">
        <v>2444</v>
      </c>
      <c r="HO170" t="s">
        <v>2444</v>
      </c>
      <c r="IQ170" t="s">
        <v>2444</v>
      </c>
      <c r="JZ170" t="s">
        <v>2444</v>
      </c>
      <c r="LC170" t="s">
        <v>2444</v>
      </c>
      <c r="NU170" t="s">
        <v>2444</v>
      </c>
      <c r="OY170" t="s">
        <v>2444</v>
      </c>
      <c r="QZ170" t="s">
        <v>2444</v>
      </c>
      <c r="RX170" t="s">
        <v>2444</v>
      </c>
      <c r="TY170" t="s">
        <v>2444</v>
      </c>
    </row>
    <row r="171" spans="17:545">
      <c r="Q171" t="s">
        <v>2445</v>
      </c>
      <c r="BR171" t="s">
        <v>2445</v>
      </c>
      <c r="CN171" t="s">
        <v>2445</v>
      </c>
      <c r="DW171" t="s">
        <v>2445</v>
      </c>
      <c r="EW171" t="s">
        <v>2445</v>
      </c>
      <c r="HO171" t="s">
        <v>2445</v>
      </c>
      <c r="IQ171" t="s">
        <v>2445</v>
      </c>
      <c r="JZ171" t="s">
        <v>2445</v>
      </c>
      <c r="LC171" t="s">
        <v>2445</v>
      </c>
      <c r="NU171" t="s">
        <v>2445</v>
      </c>
      <c r="OY171" t="s">
        <v>2445</v>
      </c>
      <c r="QZ171" t="s">
        <v>2445</v>
      </c>
      <c r="RX171" t="s">
        <v>2445</v>
      </c>
      <c r="TY171" t="s">
        <v>2445</v>
      </c>
    </row>
    <row r="172" spans="17:545">
      <c r="Q172" t="s">
        <v>2446</v>
      </c>
      <c r="BR172" t="s">
        <v>2446</v>
      </c>
      <c r="CN172" t="s">
        <v>2446</v>
      </c>
      <c r="DW172" t="s">
        <v>2446</v>
      </c>
      <c r="EW172" t="s">
        <v>2446</v>
      </c>
      <c r="HO172" t="s">
        <v>2446</v>
      </c>
      <c r="IQ172" t="s">
        <v>2446</v>
      </c>
      <c r="JZ172" t="s">
        <v>2446</v>
      </c>
      <c r="LC172" t="s">
        <v>2446</v>
      </c>
      <c r="NU172" t="s">
        <v>2446</v>
      </c>
      <c r="OY172" t="s">
        <v>2446</v>
      </c>
      <c r="QZ172" t="s">
        <v>2446</v>
      </c>
      <c r="RX172" t="s">
        <v>2446</v>
      </c>
      <c r="TY172" t="s">
        <v>2446</v>
      </c>
    </row>
    <row r="173" spans="17:545">
      <c r="Q173" t="s">
        <v>2447</v>
      </c>
      <c r="BR173" t="s">
        <v>2447</v>
      </c>
      <c r="CN173" t="s">
        <v>2447</v>
      </c>
      <c r="DW173" t="s">
        <v>2447</v>
      </c>
      <c r="EW173" t="s">
        <v>2447</v>
      </c>
      <c r="HO173" t="s">
        <v>2447</v>
      </c>
      <c r="IQ173" t="s">
        <v>2447</v>
      </c>
      <c r="JZ173" t="s">
        <v>2447</v>
      </c>
      <c r="LC173" t="s">
        <v>2447</v>
      </c>
      <c r="NU173" t="s">
        <v>2447</v>
      </c>
      <c r="OY173" t="s">
        <v>2447</v>
      </c>
      <c r="QZ173" t="s">
        <v>2447</v>
      </c>
      <c r="RX173" t="s">
        <v>2447</v>
      </c>
      <c r="TY173" t="s">
        <v>2447</v>
      </c>
    </row>
    <row r="174" spans="17:545">
      <c r="Q174" t="s">
        <v>2448</v>
      </c>
      <c r="BR174" t="s">
        <v>2448</v>
      </c>
      <c r="CN174" t="s">
        <v>2448</v>
      </c>
      <c r="DW174" t="s">
        <v>2448</v>
      </c>
      <c r="EW174" t="s">
        <v>2448</v>
      </c>
      <c r="HO174" t="s">
        <v>2448</v>
      </c>
      <c r="IQ174" t="s">
        <v>2448</v>
      </c>
      <c r="JZ174" t="s">
        <v>2448</v>
      </c>
      <c r="LC174" t="s">
        <v>2448</v>
      </c>
      <c r="NU174" t="s">
        <v>2448</v>
      </c>
      <c r="OY174" t="s">
        <v>2448</v>
      </c>
      <c r="QZ174" t="s">
        <v>2448</v>
      </c>
      <c r="RX174" t="s">
        <v>2448</v>
      </c>
      <c r="TY174" t="s">
        <v>2448</v>
      </c>
    </row>
    <row r="175" spans="17:545">
      <c r="Q175" t="s">
        <v>2449</v>
      </c>
      <c r="BR175" t="s">
        <v>2449</v>
      </c>
      <c r="CN175" t="s">
        <v>2449</v>
      </c>
      <c r="DW175" t="s">
        <v>2449</v>
      </c>
      <c r="EW175" t="s">
        <v>2449</v>
      </c>
      <c r="HO175" t="s">
        <v>2449</v>
      </c>
      <c r="IQ175" t="s">
        <v>2449</v>
      </c>
      <c r="JZ175" t="s">
        <v>2449</v>
      </c>
      <c r="LC175" t="s">
        <v>2449</v>
      </c>
      <c r="NU175" t="s">
        <v>2449</v>
      </c>
      <c r="OY175" t="s">
        <v>2449</v>
      </c>
      <c r="QZ175" t="s">
        <v>2449</v>
      </c>
      <c r="RX175" t="s">
        <v>2449</v>
      </c>
      <c r="TY175" t="s">
        <v>2449</v>
      </c>
    </row>
    <row r="176" spans="17:545">
      <c r="Q176" t="s">
        <v>2450</v>
      </c>
      <c r="BR176" t="s">
        <v>2450</v>
      </c>
      <c r="CN176" t="s">
        <v>2450</v>
      </c>
      <c r="DW176" t="s">
        <v>2450</v>
      </c>
      <c r="EW176" t="s">
        <v>2450</v>
      </c>
      <c r="HO176" t="s">
        <v>2450</v>
      </c>
      <c r="IQ176" t="s">
        <v>2450</v>
      </c>
      <c r="JZ176" t="s">
        <v>2450</v>
      </c>
      <c r="LC176" t="s">
        <v>2450</v>
      </c>
      <c r="NU176" t="s">
        <v>2450</v>
      </c>
      <c r="OY176" t="s">
        <v>2450</v>
      </c>
      <c r="QZ176" t="s">
        <v>2450</v>
      </c>
      <c r="RX176" t="s">
        <v>2450</v>
      </c>
      <c r="TY176" t="s">
        <v>2450</v>
      </c>
    </row>
    <row r="177" spans="17:545">
      <c r="Q177" t="s">
        <v>2451</v>
      </c>
      <c r="BR177" t="s">
        <v>2451</v>
      </c>
      <c r="CN177" t="s">
        <v>2451</v>
      </c>
      <c r="DW177" t="s">
        <v>2451</v>
      </c>
      <c r="EW177" t="s">
        <v>2451</v>
      </c>
      <c r="HO177" t="s">
        <v>2451</v>
      </c>
      <c r="IQ177" t="s">
        <v>2451</v>
      </c>
      <c r="JZ177" t="s">
        <v>2451</v>
      </c>
      <c r="LC177" t="s">
        <v>2451</v>
      </c>
      <c r="NU177" t="s">
        <v>2451</v>
      </c>
      <c r="OY177" t="s">
        <v>2451</v>
      </c>
      <c r="QZ177" t="s">
        <v>2451</v>
      </c>
      <c r="RX177" t="s">
        <v>2451</v>
      </c>
      <c r="TY177" t="s">
        <v>2451</v>
      </c>
    </row>
    <row r="178" spans="17:545">
      <c r="Q178" t="s">
        <v>2452</v>
      </c>
      <c r="BR178" t="s">
        <v>2452</v>
      </c>
      <c r="CN178" t="s">
        <v>2452</v>
      </c>
      <c r="DW178" t="s">
        <v>2452</v>
      </c>
      <c r="EW178" t="s">
        <v>2452</v>
      </c>
      <c r="HO178" t="s">
        <v>2452</v>
      </c>
      <c r="IQ178" t="s">
        <v>2452</v>
      </c>
      <c r="JZ178" t="s">
        <v>2452</v>
      </c>
      <c r="LC178" t="s">
        <v>2452</v>
      </c>
      <c r="NU178" t="s">
        <v>2452</v>
      </c>
      <c r="OY178" t="s">
        <v>2452</v>
      </c>
      <c r="QZ178" t="s">
        <v>2452</v>
      </c>
      <c r="RX178" t="s">
        <v>2452</v>
      </c>
      <c r="TY178" t="s">
        <v>2452</v>
      </c>
    </row>
    <row r="179" spans="17:545">
      <c r="Q179" t="s">
        <v>2453</v>
      </c>
      <c r="BR179" t="s">
        <v>2453</v>
      </c>
      <c r="CN179" t="s">
        <v>2453</v>
      </c>
      <c r="DW179" t="s">
        <v>2453</v>
      </c>
      <c r="EW179" t="s">
        <v>2453</v>
      </c>
      <c r="HO179" t="s">
        <v>2453</v>
      </c>
      <c r="IQ179" t="s">
        <v>2453</v>
      </c>
      <c r="JZ179" t="s">
        <v>2453</v>
      </c>
      <c r="LC179" t="s">
        <v>2453</v>
      </c>
      <c r="NU179" t="s">
        <v>2453</v>
      </c>
      <c r="OY179" t="s">
        <v>2453</v>
      </c>
      <c r="QZ179" t="s">
        <v>2453</v>
      </c>
      <c r="RX179" t="s">
        <v>2453</v>
      </c>
      <c r="TY179" t="s">
        <v>2453</v>
      </c>
    </row>
    <row r="180" spans="17:545">
      <c r="Q180" t="s">
        <v>2454</v>
      </c>
      <c r="BR180" t="s">
        <v>2454</v>
      </c>
      <c r="CN180" t="s">
        <v>2454</v>
      </c>
      <c r="DW180" t="s">
        <v>2454</v>
      </c>
      <c r="EW180" t="s">
        <v>2454</v>
      </c>
      <c r="HO180" t="s">
        <v>2454</v>
      </c>
      <c r="IQ180" t="s">
        <v>2454</v>
      </c>
      <c r="JZ180" t="s">
        <v>2454</v>
      </c>
      <c r="LC180" t="s">
        <v>2454</v>
      </c>
      <c r="NU180" t="s">
        <v>2454</v>
      </c>
      <c r="OY180" t="s">
        <v>2454</v>
      </c>
      <c r="QZ180" t="s">
        <v>2454</v>
      </c>
      <c r="RX180" t="s">
        <v>2454</v>
      </c>
      <c r="TY180" t="s">
        <v>2454</v>
      </c>
    </row>
    <row r="181" spans="17:545">
      <c r="Q181" t="s">
        <v>2455</v>
      </c>
      <c r="BR181" t="s">
        <v>2455</v>
      </c>
      <c r="CN181" t="s">
        <v>2455</v>
      </c>
      <c r="DW181" t="s">
        <v>2455</v>
      </c>
      <c r="EW181" t="s">
        <v>2455</v>
      </c>
      <c r="HO181" t="s">
        <v>2455</v>
      </c>
      <c r="IQ181" t="s">
        <v>2455</v>
      </c>
      <c r="JZ181" t="s">
        <v>2455</v>
      </c>
      <c r="LC181" t="s">
        <v>2455</v>
      </c>
      <c r="NU181" t="s">
        <v>2455</v>
      </c>
      <c r="OY181" t="s">
        <v>2455</v>
      </c>
      <c r="QZ181" t="s">
        <v>2455</v>
      </c>
      <c r="RX181" t="s">
        <v>2455</v>
      </c>
      <c r="TY181" t="s">
        <v>2455</v>
      </c>
    </row>
    <row r="182" spans="17:545">
      <c r="Q182" t="s">
        <v>2456</v>
      </c>
      <c r="BR182" t="s">
        <v>2456</v>
      </c>
      <c r="CN182" t="s">
        <v>2456</v>
      </c>
      <c r="DW182" t="s">
        <v>2456</v>
      </c>
      <c r="EW182" t="s">
        <v>2456</v>
      </c>
      <c r="HO182" t="s">
        <v>2456</v>
      </c>
      <c r="IQ182" t="s">
        <v>2456</v>
      </c>
      <c r="JZ182" t="s">
        <v>2456</v>
      </c>
      <c r="LC182" t="s">
        <v>2456</v>
      </c>
      <c r="NU182" t="s">
        <v>2456</v>
      </c>
      <c r="OY182" t="s">
        <v>2456</v>
      </c>
      <c r="QZ182" t="s">
        <v>2456</v>
      </c>
      <c r="RX182" t="s">
        <v>2456</v>
      </c>
      <c r="TY182" t="s">
        <v>2456</v>
      </c>
    </row>
    <row r="183" spans="17:545">
      <c r="Q183" t="s">
        <v>2457</v>
      </c>
      <c r="BR183" t="s">
        <v>2457</v>
      </c>
      <c r="CN183" t="s">
        <v>2457</v>
      </c>
      <c r="DW183" t="s">
        <v>2457</v>
      </c>
      <c r="EW183" t="s">
        <v>2457</v>
      </c>
      <c r="HO183" t="s">
        <v>2457</v>
      </c>
      <c r="IQ183" t="s">
        <v>2457</v>
      </c>
      <c r="JZ183" t="s">
        <v>2457</v>
      </c>
      <c r="LC183" t="s">
        <v>2457</v>
      </c>
      <c r="NU183" t="s">
        <v>2457</v>
      </c>
      <c r="OY183" t="s">
        <v>2457</v>
      </c>
      <c r="QZ183" t="s">
        <v>2457</v>
      </c>
      <c r="RX183" t="s">
        <v>2457</v>
      </c>
      <c r="TY183" t="s">
        <v>2457</v>
      </c>
    </row>
    <row r="184" spans="17:545">
      <c r="Q184" t="s">
        <v>2458</v>
      </c>
      <c r="BR184" t="s">
        <v>2458</v>
      </c>
      <c r="CN184" t="s">
        <v>2458</v>
      </c>
      <c r="DW184" t="s">
        <v>2458</v>
      </c>
      <c r="EW184" t="s">
        <v>2458</v>
      </c>
      <c r="HO184" t="s">
        <v>2458</v>
      </c>
      <c r="IQ184" t="s">
        <v>2458</v>
      </c>
      <c r="JZ184" t="s">
        <v>2458</v>
      </c>
      <c r="LC184" t="s">
        <v>2458</v>
      </c>
      <c r="NU184" t="s">
        <v>2458</v>
      </c>
      <c r="OY184" t="s">
        <v>2458</v>
      </c>
      <c r="QZ184" t="s">
        <v>2458</v>
      </c>
      <c r="RX184" t="s">
        <v>2458</v>
      </c>
      <c r="TY184" t="s">
        <v>2458</v>
      </c>
    </row>
    <row r="185" spans="17:545">
      <c r="Q185" t="s">
        <v>1927</v>
      </c>
      <c r="BR185" t="s">
        <v>1927</v>
      </c>
      <c r="CN185" t="s">
        <v>1927</v>
      </c>
      <c r="DW185" t="s">
        <v>1927</v>
      </c>
      <c r="EW185" t="s">
        <v>1927</v>
      </c>
      <c r="HO185" t="s">
        <v>1927</v>
      </c>
      <c r="IQ185" t="s">
        <v>1927</v>
      </c>
      <c r="JZ185" t="s">
        <v>1927</v>
      </c>
      <c r="LC185" t="s">
        <v>1927</v>
      </c>
      <c r="NU185" t="s">
        <v>1927</v>
      </c>
      <c r="OY185" t="s">
        <v>1927</v>
      </c>
      <c r="QZ185" t="s">
        <v>1927</v>
      </c>
      <c r="RX185" t="s">
        <v>1927</v>
      </c>
      <c r="TY185" t="s">
        <v>1927</v>
      </c>
    </row>
    <row r="186" spans="17:545">
      <c r="Q186" t="s">
        <v>2459</v>
      </c>
      <c r="BR186" t="s">
        <v>2459</v>
      </c>
      <c r="CN186" t="s">
        <v>2459</v>
      </c>
      <c r="DW186" t="s">
        <v>2459</v>
      </c>
      <c r="EW186" t="s">
        <v>2459</v>
      </c>
      <c r="HO186" t="s">
        <v>2459</v>
      </c>
      <c r="IQ186" t="s">
        <v>2459</v>
      </c>
      <c r="JZ186" t="s">
        <v>2459</v>
      </c>
      <c r="LC186" t="s">
        <v>2459</v>
      </c>
      <c r="NU186" t="s">
        <v>2459</v>
      </c>
      <c r="OY186" t="s">
        <v>2459</v>
      </c>
      <c r="QZ186" t="s">
        <v>2459</v>
      </c>
      <c r="RX186" t="s">
        <v>2459</v>
      </c>
      <c r="TY186" t="s">
        <v>2459</v>
      </c>
    </row>
    <row r="187" spans="17:545">
      <c r="Q187" t="s">
        <v>2460</v>
      </c>
      <c r="BR187" t="s">
        <v>2460</v>
      </c>
      <c r="CN187" t="s">
        <v>2460</v>
      </c>
      <c r="DW187" t="s">
        <v>2460</v>
      </c>
      <c r="EW187" t="s">
        <v>2460</v>
      </c>
      <c r="HO187" t="s">
        <v>2460</v>
      </c>
      <c r="IQ187" t="s">
        <v>2460</v>
      </c>
      <c r="JZ187" t="s">
        <v>2460</v>
      </c>
      <c r="LC187" t="s">
        <v>2460</v>
      </c>
      <c r="NU187" t="s">
        <v>2460</v>
      </c>
      <c r="OY187" t="s">
        <v>2460</v>
      </c>
      <c r="QZ187" t="s">
        <v>2460</v>
      </c>
      <c r="RX187" t="s">
        <v>2460</v>
      </c>
      <c r="TY187" t="s">
        <v>2460</v>
      </c>
    </row>
    <row r="188" spans="17:545">
      <c r="Q188" t="s">
        <v>2461</v>
      </c>
      <c r="BR188" t="s">
        <v>2461</v>
      </c>
      <c r="CN188" t="s">
        <v>2461</v>
      </c>
      <c r="DW188" t="s">
        <v>2461</v>
      </c>
      <c r="EW188" t="s">
        <v>2461</v>
      </c>
      <c r="HO188" t="s">
        <v>2461</v>
      </c>
      <c r="IQ188" t="s">
        <v>2461</v>
      </c>
      <c r="JZ188" t="s">
        <v>2461</v>
      </c>
      <c r="LC188" t="s">
        <v>2461</v>
      </c>
      <c r="NU188" t="s">
        <v>2461</v>
      </c>
      <c r="OY188" t="s">
        <v>2461</v>
      </c>
      <c r="QZ188" t="s">
        <v>2461</v>
      </c>
      <c r="RX188" t="s">
        <v>2461</v>
      </c>
      <c r="TY188" t="s">
        <v>2461</v>
      </c>
    </row>
    <row r="189" spans="17:545">
      <c r="Q189" t="s">
        <v>2462</v>
      </c>
      <c r="BR189" t="s">
        <v>2462</v>
      </c>
      <c r="CN189" t="s">
        <v>2462</v>
      </c>
      <c r="DW189" t="s">
        <v>2462</v>
      </c>
      <c r="EW189" t="s">
        <v>2462</v>
      </c>
      <c r="HO189" t="s">
        <v>2462</v>
      </c>
      <c r="IQ189" t="s">
        <v>2462</v>
      </c>
      <c r="JZ189" t="s">
        <v>2462</v>
      </c>
      <c r="LC189" t="s">
        <v>2462</v>
      </c>
      <c r="NU189" t="s">
        <v>2462</v>
      </c>
      <c r="OY189" t="s">
        <v>2462</v>
      </c>
      <c r="QZ189" t="s">
        <v>2462</v>
      </c>
      <c r="RX189" t="s">
        <v>2462</v>
      </c>
      <c r="TY189" t="s">
        <v>2462</v>
      </c>
    </row>
    <row r="190" spans="17:545">
      <c r="Q190" t="s">
        <v>2463</v>
      </c>
      <c r="BR190" t="s">
        <v>2463</v>
      </c>
      <c r="CN190" t="s">
        <v>2463</v>
      </c>
      <c r="DW190" t="s">
        <v>2463</v>
      </c>
      <c r="EW190" t="s">
        <v>2463</v>
      </c>
      <c r="HO190" t="s">
        <v>2463</v>
      </c>
      <c r="IQ190" t="s">
        <v>2463</v>
      </c>
      <c r="JZ190" t="s">
        <v>2463</v>
      </c>
      <c r="LC190" t="s">
        <v>2463</v>
      </c>
      <c r="NU190" t="s">
        <v>2463</v>
      </c>
      <c r="OY190" t="s">
        <v>2463</v>
      </c>
      <c r="QZ190" t="s">
        <v>2463</v>
      </c>
      <c r="RX190" t="s">
        <v>2463</v>
      </c>
      <c r="TY190" t="s">
        <v>2463</v>
      </c>
    </row>
    <row r="191" spans="17:545">
      <c r="Q191" t="s">
        <v>2464</v>
      </c>
      <c r="BR191" t="s">
        <v>2464</v>
      </c>
      <c r="CN191" t="s">
        <v>2464</v>
      </c>
      <c r="DW191" t="s">
        <v>2464</v>
      </c>
      <c r="EW191" t="s">
        <v>2464</v>
      </c>
      <c r="HO191" t="s">
        <v>2464</v>
      </c>
      <c r="IQ191" t="s">
        <v>2464</v>
      </c>
      <c r="JZ191" t="s">
        <v>2464</v>
      </c>
      <c r="LC191" t="s">
        <v>2464</v>
      </c>
      <c r="NU191" t="s">
        <v>2464</v>
      </c>
      <c r="OY191" t="s">
        <v>2464</v>
      </c>
      <c r="QZ191" t="s">
        <v>2464</v>
      </c>
      <c r="RX191" t="s">
        <v>2464</v>
      </c>
      <c r="TY191" t="s">
        <v>2464</v>
      </c>
    </row>
    <row r="192" spans="17:545">
      <c r="Q192" t="s">
        <v>2465</v>
      </c>
      <c r="BR192" t="s">
        <v>2465</v>
      </c>
      <c r="CN192" t="s">
        <v>2465</v>
      </c>
      <c r="DW192" t="s">
        <v>2465</v>
      </c>
      <c r="EW192" t="s">
        <v>2465</v>
      </c>
      <c r="HO192" t="s">
        <v>2465</v>
      </c>
      <c r="IQ192" t="s">
        <v>2465</v>
      </c>
      <c r="JZ192" t="s">
        <v>2465</v>
      </c>
      <c r="LC192" t="s">
        <v>2465</v>
      </c>
      <c r="NU192" t="s">
        <v>2465</v>
      </c>
      <c r="OY192" t="s">
        <v>2465</v>
      </c>
      <c r="QZ192" t="s">
        <v>2465</v>
      </c>
      <c r="RX192" t="s">
        <v>2465</v>
      </c>
      <c r="TY192" t="s">
        <v>2465</v>
      </c>
    </row>
    <row r="193" spans="17:545">
      <c r="Q193" t="s">
        <v>2466</v>
      </c>
      <c r="BR193" t="s">
        <v>2466</v>
      </c>
      <c r="CN193" t="s">
        <v>2466</v>
      </c>
      <c r="DW193" t="s">
        <v>2466</v>
      </c>
      <c r="EW193" t="s">
        <v>2466</v>
      </c>
      <c r="HO193" t="s">
        <v>2466</v>
      </c>
      <c r="IQ193" t="s">
        <v>2466</v>
      </c>
      <c r="JZ193" t="s">
        <v>2466</v>
      </c>
      <c r="LC193" t="s">
        <v>2466</v>
      </c>
      <c r="NU193" t="s">
        <v>2466</v>
      </c>
      <c r="OY193" t="s">
        <v>2466</v>
      </c>
      <c r="QZ193" t="s">
        <v>2466</v>
      </c>
      <c r="RX193" t="s">
        <v>2466</v>
      </c>
      <c r="TY193" t="s">
        <v>2466</v>
      </c>
    </row>
    <row r="194" spans="17:545">
      <c r="Q194" t="s">
        <v>2467</v>
      </c>
      <c r="BR194" t="s">
        <v>2467</v>
      </c>
      <c r="CN194" t="s">
        <v>2467</v>
      </c>
      <c r="DW194" t="s">
        <v>2467</v>
      </c>
      <c r="EW194" t="s">
        <v>2467</v>
      </c>
      <c r="HO194" t="s">
        <v>2467</v>
      </c>
      <c r="IQ194" t="s">
        <v>2467</v>
      </c>
      <c r="JZ194" t="s">
        <v>2467</v>
      </c>
      <c r="LC194" t="s">
        <v>2467</v>
      </c>
      <c r="NU194" t="s">
        <v>2467</v>
      </c>
      <c r="OY194" t="s">
        <v>2467</v>
      </c>
      <c r="QZ194" t="s">
        <v>2467</v>
      </c>
      <c r="RX194" t="s">
        <v>2467</v>
      </c>
      <c r="TY194" t="s">
        <v>2467</v>
      </c>
    </row>
    <row r="195" spans="17:545">
      <c r="Q195" t="s">
        <v>2468</v>
      </c>
      <c r="BR195" t="s">
        <v>2468</v>
      </c>
      <c r="CN195" t="s">
        <v>2468</v>
      </c>
      <c r="DW195" t="s">
        <v>2468</v>
      </c>
      <c r="EW195" t="s">
        <v>2468</v>
      </c>
      <c r="HO195" t="s">
        <v>2468</v>
      </c>
      <c r="IQ195" t="s">
        <v>2468</v>
      </c>
      <c r="JZ195" t="s">
        <v>2468</v>
      </c>
      <c r="LC195" t="s">
        <v>2468</v>
      </c>
      <c r="NU195" t="s">
        <v>2468</v>
      </c>
      <c r="OY195" t="s">
        <v>2468</v>
      </c>
      <c r="QZ195" t="s">
        <v>2468</v>
      </c>
      <c r="RX195" t="s">
        <v>2468</v>
      </c>
      <c r="TY195" t="s">
        <v>2468</v>
      </c>
    </row>
    <row r="196" spans="17:545">
      <c r="Q196" t="s">
        <v>2469</v>
      </c>
      <c r="BR196" t="s">
        <v>2469</v>
      </c>
      <c r="CN196" t="s">
        <v>2469</v>
      </c>
      <c r="DW196" t="s">
        <v>2469</v>
      </c>
      <c r="EW196" t="s">
        <v>2469</v>
      </c>
      <c r="HO196" t="s">
        <v>2469</v>
      </c>
      <c r="IQ196" t="s">
        <v>2469</v>
      </c>
      <c r="JZ196" t="s">
        <v>2469</v>
      </c>
      <c r="LC196" t="s">
        <v>2469</v>
      </c>
      <c r="NU196" t="s">
        <v>2469</v>
      </c>
      <c r="OY196" t="s">
        <v>2469</v>
      </c>
      <c r="QZ196" t="s">
        <v>2469</v>
      </c>
      <c r="RX196" t="s">
        <v>2469</v>
      </c>
      <c r="TY196" t="s">
        <v>2469</v>
      </c>
    </row>
    <row r="197" spans="17:545">
      <c r="Q197" t="s">
        <v>2470</v>
      </c>
      <c r="BR197" t="s">
        <v>2470</v>
      </c>
      <c r="CN197" t="s">
        <v>2470</v>
      </c>
      <c r="DW197" t="s">
        <v>2470</v>
      </c>
      <c r="EW197" t="s">
        <v>2470</v>
      </c>
      <c r="HO197" t="s">
        <v>2470</v>
      </c>
      <c r="IQ197" t="s">
        <v>2470</v>
      </c>
      <c r="JZ197" t="s">
        <v>2470</v>
      </c>
      <c r="LC197" t="s">
        <v>2470</v>
      </c>
      <c r="NU197" t="s">
        <v>2470</v>
      </c>
      <c r="OY197" t="s">
        <v>2470</v>
      </c>
      <c r="QZ197" t="s">
        <v>2470</v>
      </c>
      <c r="RX197" t="s">
        <v>2470</v>
      </c>
      <c r="TY197" t="s">
        <v>2470</v>
      </c>
    </row>
    <row r="198" spans="17:545">
      <c r="Q198" t="s">
        <v>2471</v>
      </c>
      <c r="BR198" t="s">
        <v>2471</v>
      </c>
      <c r="CN198" t="s">
        <v>2471</v>
      </c>
      <c r="DW198" t="s">
        <v>2471</v>
      </c>
      <c r="EW198" t="s">
        <v>2471</v>
      </c>
      <c r="HO198" t="s">
        <v>2471</v>
      </c>
      <c r="IQ198" t="s">
        <v>2471</v>
      </c>
      <c r="JZ198" t="s">
        <v>2471</v>
      </c>
      <c r="LC198" t="s">
        <v>2471</v>
      </c>
      <c r="NU198" t="s">
        <v>2471</v>
      </c>
      <c r="OY198" t="s">
        <v>2471</v>
      </c>
      <c r="QZ198" t="s">
        <v>2471</v>
      </c>
      <c r="RX198" t="s">
        <v>2471</v>
      </c>
      <c r="TY198" t="s">
        <v>2471</v>
      </c>
    </row>
    <row r="199" spans="17:545">
      <c r="Q199" t="s">
        <v>2472</v>
      </c>
      <c r="BR199" t="s">
        <v>2472</v>
      </c>
      <c r="CN199" t="s">
        <v>2472</v>
      </c>
      <c r="DW199" t="s">
        <v>2472</v>
      </c>
      <c r="EW199" t="s">
        <v>2472</v>
      </c>
      <c r="HO199" t="s">
        <v>2472</v>
      </c>
      <c r="IQ199" t="s">
        <v>2472</v>
      </c>
      <c r="JZ199" t="s">
        <v>2472</v>
      </c>
      <c r="LC199" t="s">
        <v>2472</v>
      </c>
      <c r="NU199" t="s">
        <v>2472</v>
      </c>
      <c r="OY199" t="s">
        <v>2472</v>
      </c>
      <c r="QZ199" t="s">
        <v>2472</v>
      </c>
      <c r="RX199" t="s">
        <v>2472</v>
      </c>
      <c r="TY199" t="s">
        <v>2472</v>
      </c>
    </row>
    <row r="200" spans="17:545">
      <c r="Q200" t="s">
        <v>2473</v>
      </c>
      <c r="BR200" t="s">
        <v>2473</v>
      </c>
      <c r="CN200" t="s">
        <v>2473</v>
      </c>
      <c r="DW200" t="s">
        <v>2473</v>
      </c>
      <c r="EW200" t="s">
        <v>2473</v>
      </c>
      <c r="HO200" t="s">
        <v>2473</v>
      </c>
      <c r="IQ200" t="s">
        <v>2473</v>
      </c>
      <c r="JZ200" t="s">
        <v>2473</v>
      </c>
      <c r="LC200" t="s">
        <v>2473</v>
      </c>
      <c r="NU200" t="s">
        <v>2473</v>
      </c>
      <c r="OY200" t="s">
        <v>2473</v>
      </c>
      <c r="QZ200" t="s">
        <v>2473</v>
      </c>
      <c r="RX200" t="s">
        <v>2473</v>
      </c>
      <c r="TY200" t="s">
        <v>2473</v>
      </c>
    </row>
    <row r="201" spans="17:545">
      <c r="Q201" t="s">
        <v>2474</v>
      </c>
      <c r="BR201" t="s">
        <v>2474</v>
      </c>
      <c r="CN201" t="s">
        <v>2474</v>
      </c>
      <c r="DW201" t="s">
        <v>2474</v>
      </c>
      <c r="EW201" t="s">
        <v>2474</v>
      </c>
      <c r="HO201" t="s">
        <v>2474</v>
      </c>
      <c r="IQ201" t="s">
        <v>2474</v>
      </c>
      <c r="JZ201" t="s">
        <v>2474</v>
      </c>
      <c r="LC201" t="s">
        <v>2474</v>
      </c>
      <c r="NU201" t="s">
        <v>2474</v>
      </c>
      <c r="OY201" t="s">
        <v>2474</v>
      </c>
      <c r="QZ201" t="s">
        <v>2474</v>
      </c>
      <c r="RX201" t="s">
        <v>2474</v>
      </c>
      <c r="TY201" t="s">
        <v>2474</v>
      </c>
    </row>
    <row r="202" spans="17:545">
      <c r="Q202" t="s">
        <v>2475</v>
      </c>
      <c r="BR202" t="s">
        <v>2475</v>
      </c>
      <c r="CN202" t="s">
        <v>2475</v>
      </c>
      <c r="DW202" t="s">
        <v>2475</v>
      </c>
      <c r="EW202" t="s">
        <v>2475</v>
      </c>
      <c r="HO202" t="s">
        <v>2475</v>
      </c>
      <c r="IQ202" t="s">
        <v>2475</v>
      </c>
      <c r="JZ202" t="s">
        <v>2475</v>
      </c>
      <c r="LC202" t="s">
        <v>2475</v>
      </c>
      <c r="NU202" t="s">
        <v>2475</v>
      </c>
      <c r="OY202" t="s">
        <v>2475</v>
      </c>
      <c r="QZ202" t="s">
        <v>2475</v>
      </c>
      <c r="RX202" t="s">
        <v>2475</v>
      </c>
      <c r="TY202" t="s">
        <v>2475</v>
      </c>
    </row>
    <row r="203" spans="17:545">
      <c r="Q203" t="s">
        <v>2476</v>
      </c>
      <c r="BR203" t="s">
        <v>2476</v>
      </c>
      <c r="CN203" t="s">
        <v>2476</v>
      </c>
      <c r="DW203" t="s">
        <v>2476</v>
      </c>
      <c r="EW203" t="s">
        <v>2476</v>
      </c>
      <c r="HO203" t="s">
        <v>2476</v>
      </c>
      <c r="IQ203" t="s">
        <v>2476</v>
      </c>
      <c r="JZ203" t="s">
        <v>2476</v>
      </c>
      <c r="LC203" t="s">
        <v>2476</v>
      </c>
      <c r="NU203" t="s">
        <v>2476</v>
      </c>
      <c r="OY203" t="s">
        <v>2476</v>
      </c>
      <c r="QZ203" t="s">
        <v>2476</v>
      </c>
      <c r="RX203" t="s">
        <v>2476</v>
      </c>
      <c r="TY203" t="s">
        <v>2476</v>
      </c>
    </row>
    <row r="204" spans="17:545">
      <c r="Q204" t="s">
        <v>2477</v>
      </c>
      <c r="BR204" t="s">
        <v>2477</v>
      </c>
      <c r="CN204" t="s">
        <v>2477</v>
      </c>
      <c r="DW204" t="s">
        <v>2477</v>
      </c>
      <c r="EW204" t="s">
        <v>2477</v>
      </c>
      <c r="HO204" t="s">
        <v>2477</v>
      </c>
      <c r="IQ204" t="s">
        <v>2477</v>
      </c>
      <c r="JZ204" t="s">
        <v>2477</v>
      </c>
      <c r="LC204" t="s">
        <v>2477</v>
      </c>
      <c r="NU204" t="s">
        <v>2477</v>
      </c>
      <c r="OY204" t="s">
        <v>2477</v>
      </c>
      <c r="QZ204" t="s">
        <v>2477</v>
      </c>
      <c r="RX204" t="s">
        <v>2477</v>
      </c>
      <c r="TY204" t="s">
        <v>2477</v>
      </c>
    </row>
    <row r="205" spans="17:545">
      <c r="Q205" t="s">
        <v>2478</v>
      </c>
      <c r="BR205" t="s">
        <v>2478</v>
      </c>
      <c r="CN205" t="s">
        <v>2478</v>
      </c>
      <c r="DW205" t="s">
        <v>2478</v>
      </c>
      <c r="EW205" t="s">
        <v>2478</v>
      </c>
      <c r="HO205" t="s">
        <v>2478</v>
      </c>
      <c r="IQ205" t="s">
        <v>2478</v>
      </c>
      <c r="JZ205" t="s">
        <v>2478</v>
      </c>
      <c r="LC205" t="s">
        <v>2478</v>
      </c>
      <c r="NU205" t="s">
        <v>2478</v>
      </c>
      <c r="OY205" t="s">
        <v>2478</v>
      </c>
      <c r="QZ205" t="s">
        <v>2478</v>
      </c>
      <c r="RX205" t="s">
        <v>2478</v>
      </c>
      <c r="TY205" t="s">
        <v>2478</v>
      </c>
    </row>
    <row r="206" spans="17:545">
      <c r="Q206" t="s">
        <v>2479</v>
      </c>
      <c r="BR206" t="s">
        <v>2479</v>
      </c>
      <c r="CN206" t="s">
        <v>2479</v>
      </c>
      <c r="DW206" t="s">
        <v>2479</v>
      </c>
      <c r="EW206" t="s">
        <v>2479</v>
      </c>
      <c r="HO206" t="s">
        <v>2479</v>
      </c>
      <c r="IQ206" t="s">
        <v>2479</v>
      </c>
      <c r="JZ206" t="s">
        <v>2479</v>
      </c>
      <c r="LC206" t="s">
        <v>2479</v>
      </c>
      <c r="NU206" t="s">
        <v>2479</v>
      </c>
      <c r="OY206" t="s">
        <v>2479</v>
      </c>
      <c r="QZ206" t="s">
        <v>2479</v>
      </c>
      <c r="RX206" t="s">
        <v>2479</v>
      </c>
      <c r="TY206" t="s">
        <v>2479</v>
      </c>
    </row>
    <row r="207" spans="17:545">
      <c r="Q207" t="s">
        <v>2480</v>
      </c>
      <c r="BR207" t="s">
        <v>2480</v>
      </c>
      <c r="CN207" t="s">
        <v>2480</v>
      </c>
      <c r="DW207" t="s">
        <v>2480</v>
      </c>
      <c r="EW207" t="s">
        <v>2480</v>
      </c>
      <c r="HO207" t="s">
        <v>2480</v>
      </c>
      <c r="IQ207" t="s">
        <v>2480</v>
      </c>
      <c r="JZ207" t="s">
        <v>2480</v>
      </c>
      <c r="LC207" t="s">
        <v>2480</v>
      </c>
      <c r="NU207" t="s">
        <v>2480</v>
      </c>
      <c r="OY207" t="s">
        <v>2480</v>
      </c>
      <c r="QZ207" t="s">
        <v>2480</v>
      </c>
      <c r="RX207" t="s">
        <v>2480</v>
      </c>
      <c r="TY207" t="s">
        <v>2480</v>
      </c>
    </row>
    <row r="208" spans="17:545">
      <c r="Q208" t="s">
        <v>2481</v>
      </c>
      <c r="BR208" t="s">
        <v>2481</v>
      </c>
      <c r="CN208" t="s">
        <v>2481</v>
      </c>
      <c r="DW208" t="s">
        <v>2481</v>
      </c>
      <c r="EW208" t="s">
        <v>2481</v>
      </c>
      <c r="HO208" t="s">
        <v>2481</v>
      </c>
      <c r="IQ208" t="s">
        <v>2481</v>
      </c>
      <c r="JZ208" t="s">
        <v>2481</v>
      </c>
      <c r="LC208" t="s">
        <v>2481</v>
      </c>
      <c r="NU208" t="s">
        <v>2481</v>
      </c>
      <c r="OY208" t="s">
        <v>2481</v>
      </c>
      <c r="QZ208" t="s">
        <v>2481</v>
      </c>
      <c r="RX208" t="s">
        <v>2481</v>
      </c>
      <c r="TY208" t="s">
        <v>2481</v>
      </c>
    </row>
    <row r="209" spans="17:545">
      <c r="Q209" t="s">
        <v>2482</v>
      </c>
      <c r="BR209" t="s">
        <v>2482</v>
      </c>
      <c r="CN209" t="s">
        <v>2482</v>
      </c>
      <c r="DW209" t="s">
        <v>2482</v>
      </c>
      <c r="EW209" t="s">
        <v>2482</v>
      </c>
      <c r="HO209" t="s">
        <v>2482</v>
      </c>
      <c r="IQ209" t="s">
        <v>2482</v>
      </c>
      <c r="JZ209" t="s">
        <v>2482</v>
      </c>
      <c r="LC209" t="s">
        <v>2482</v>
      </c>
      <c r="NU209" t="s">
        <v>2482</v>
      </c>
      <c r="OY209" t="s">
        <v>2482</v>
      </c>
      <c r="QZ209" t="s">
        <v>2482</v>
      </c>
      <c r="RX209" t="s">
        <v>2482</v>
      </c>
      <c r="TY209" t="s">
        <v>2482</v>
      </c>
    </row>
    <row r="210" spans="17:545">
      <c r="Q210" t="s">
        <v>2483</v>
      </c>
      <c r="BR210" t="s">
        <v>2483</v>
      </c>
      <c r="CN210" t="s">
        <v>2483</v>
      </c>
      <c r="DW210" t="s">
        <v>2483</v>
      </c>
      <c r="EW210" t="s">
        <v>2483</v>
      </c>
      <c r="HO210" t="s">
        <v>2483</v>
      </c>
      <c r="IQ210" t="s">
        <v>2483</v>
      </c>
      <c r="JZ210" t="s">
        <v>2483</v>
      </c>
      <c r="LC210" t="s">
        <v>2483</v>
      </c>
      <c r="NU210" t="s">
        <v>2483</v>
      </c>
      <c r="OY210" t="s">
        <v>2483</v>
      </c>
      <c r="QZ210" t="s">
        <v>2483</v>
      </c>
      <c r="RX210" t="s">
        <v>2483</v>
      </c>
      <c r="TY210" t="s">
        <v>2483</v>
      </c>
    </row>
    <row r="211" spans="17:545">
      <c r="Q211" t="s">
        <v>2484</v>
      </c>
      <c r="BR211" t="s">
        <v>2484</v>
      </c>
      <c r="CN211" t="s">
        <v>2484</v>
      </c>
      <c r="DW211" t="s">
        <v>2484</v>
      </c>
      <c r="EW211" t="s">
        <v>2484</v>
      </c>
      <c r="HO211" t="s">
        <v>2484</v>
      </c>
      <c r="IQ211" t="s">
        <v>2484</v>
      </c>
      <c r="JZ211" t="s">
        <v>2484</v>
      </c>
      <c r="LC211" t="s">
        <v>2484</v>
      </c>
      <c r="NU211" t="s">
        <v>2484</v>
      </c>
      <c r="OY211" t="s">
        <v>2484</v>
      </c>
      <c r="QZ211" t="s">
        <v>2484</v>
      </c>
      <c r="RX211" t="s">
        <v>2484</v>
      </c>
      <c r="TY211" t="s">
        <v>2484</v>
      </c>
    </row>
    <row r="212" spans="17:545">
      <c r="Q212" t="s">
        <v>2485</v>
      </c>
      <c r="BR212" t="s">
        <v>2485</v>
      </c>
      <c r="CN212" t="s">
        <v>2485</v>
      </c>
      <c r="DW212" t="s">
        <v>2485</v>
      </c>
      <c r="EW212" t="s">
        <v>2485</v>
      </c>
      <c r="HO212" t="s">
        <v>2485</v>
      </c>
      <c r="IQ212" t="s">
        <v>2485</v>
      </c>
      <c r="JZ212" t="s">
        <v>2485</v>
      </c>
      <c r="LC212" t="s">
        <v>2485</v>
      </c>
      <c r="NU212" t="s">
        <v>2485</v>
      </c>
      <c r="OY212" t="s">
        <v>2485</v>
      </c>
      <c r="QZ212" t="s">
        <v>2485</v>
      </c>
      <c r="RX212" t="s">
        <v>2485</v>
      </c>
      <c r="TY212" t="s">
        <v>2485</v>
      </c>
    </row>
    <row r="213" spans="17:545">
      <c r="Q213" t="s">
        <v>2486</v>
      </c>
      <c r="BR213" t="s">
        <v>2486</v>
      </c>
      <c r="CN213" t="s">
        <v>2486</v>
      </c>
      <c r="DW213" t="s">
        <v>2486</v>
      </c>
      <c r="EW213" t="s">
        <v>2486</v>
      </c>
      <c r="HO213" t="s">
        <v>2486</v>
      </c>
      <c r="IQ213" t="s">
        <v>2486</v>
      </c>
      <c r="JZ213" t="s">
        <v>2486</v>
      </c>
      <c r="LC213" t="s">
        <v>2486</v>
      </c>
      <c r="NU213" t="s">
        <v>2486</v>
      </c>
      <c r="OY213" t="s">
        <v>2486</v>
      </c>
      <c r="QZ213" t="s">
        <v>2486</v>
      </c>
      <c r="RX213" t="s">
        <v>2486</v>
      </c>
      <c r="TY213" t="s">
        <v>2486</v>
      </c>
    </row>
    <row r="214" spans="17:545">
      <c r="Q214" t="s">
        <v>2487</v>
      </c>
      <c r="BR214" t="s">
        <v>2487</v>
      </c>
      <c r="CN214" t="s">
        <v>2487</v>
      </c>
      <c r="DW214" t="s">
        <v>2487</v>
      </c>
      <c r="EW214" t="s">
        <v>2487</v>
      </c>
      <c r="HO214" t="s">
        <v>2487</v>
      </c>
      <c r="IQ214" t="s">
        <v>2487</v>
      </c>
      <c r="JZ214" t="s">
        <v>2487</v>
      </c>
      <c r="LC214" t="s">
        <v>2487</v>
      </c>
      <c r="NU214" t="s">
        <v>2487</v>
      </c>
      <c r="OY214" t="s">
        <v>2487</v>
      </c>
      <c r="QZ214" t="s">
        <v>2487</v>
      </c>
      <c r="RX214" t="s">
        <v>2487</v>
      </c>
      <c r="TY214" t="s">
        <v>2487</v>
      </c>
    </row>
    <row r="215" spans="17:545">
      <c r="Q215" t="s">
        <v>2488</v>
      </c>
      <c r="BR215" t="s">
        <v>2488</v>
      </c>
      <c r="CN215" t="s">
        <v>2488</v>
      </c>
      <c r="DW215" t="s">
        <v>2488</v>
      </c>
      <c r="EW215" t="s">
        <v>2488</v>
      </c>
      <c r="HO215" t="s">
        <v>2488</v>
      </c>
      <c r="IQ215" t="s">
        <v>2488</v>
      </c>
      <c r="JZ215" t="s">
        <v>2488</v>
      </c>
      <c r="LC215" t="s">
        <v>2488</v>
      </c>
      <c r="NU215" t="s">
        <v>2488</v>
      </c>
      <c r="OY215" t="s">
        <v>2488</v>
      </c>
      <c r="QZ215" t="s">
        <v>2488</v>
      </c>
      <c r="RX215" t="s">
        <v>2488</v>
      </c>
      <c r="TY215" t="s">
        <v>2488</v>
      </c>
    </row>
    <row r="216" spans="17:545">
      <c r="Q216" t="s">
        <v>2489</v>
      </c>
      <c r="BR216" t="s">
        <v>2489</v>
      </c>
      <c r="CN216" t="s">
        <v>2489</v>
      </c>
      <c r="DW216" t="s">
        <v>2489</v>
      </c>
      <c r="EW216" t="s">
        <v>2489</v>
      </c>
      <c r="HO216" t="s">
        <v>2489</v>
      </c>
      <c r="IQ216" t="s">
        <v>2489</v>
      </c>
      <c r="JZ216" t="s">
        <v>2489</v>
      </c>
      <c r="LC216" t="s">
        <v>2489</v>
      </c>
      <c r="NU216" t="s">
        <v>2489</v>
      </c>
      <c r="OY216" t="s">
        <v>2489</v>
      </c>
      <c r="QZ216" t="s">
        <v>2489</v>
      </c>
      <c r="RX216" t="s">
        <v>2489</v>
      </c>
      <c r="TY216" t="s">
        <v>2489</v>
      </c>
    </row>
    <row r="217" spans="17:545">
      <c r="Q217" t="s">
        <v>2490</v>
      </c>
      <c r="BR217" t="s">
        <v>2490</v>
      </c>
      <c r="CN217" t="s">
        <v>2490</v>
      </c>
      <c r="DW217" t="s">
        <v>2490</v>
      </c>
      <c r="EW217" t="s">
        <v>2490</v>
      </c>
      <c r="HO217" t="s">
        <v>2490</v>
      </c>
      <c r="IQ217" t="s">
        <v>2490</v>
      </c>
      <c r="JZ217" t="s">
        <v>2490</v>
      </c>
      <c r="LC217" t="s">
        <v>2490</v>
      </c>
      <c r="NU217" t="s">
        <v>2490</v>
      </c>
      <c r="OY217" t="s">
        <v>2490</v>
      </c>
      <c r="QZ217" t="s">
        <v>2490</v>
      </c>
      <c r="RX217" t="s">
        <v>2490</v>
      </c>
      <c r="TY217" t="s">
        <v>2490</v>
      </c>
    </row>
    <row r="218" spans="17:545">
      <c r="Q218" t="s">
        <v>2491</v>
      </c>
      <c r="BR218" t="s">
        <v>2491</v>
      </c>
      <c r="CN218" t="s">
        <v>2491</v>
      </c>
      <c r="DW218" t="s">
        <v>2491</v>
      </c>
      <c r="EW218" t="s">
        <v>2491</v>
      </c>
      <c r="HO218" t="s">
        <v>2491</v>
      </c>
      <c r="IQ218" t="s">
        <v>2491</v>
      </c>
      <c r="JZ218" t="s">
        <v>2491</v>
      </c>
      <c r="LC218" t="s">
        <v>2491</v>
      </c>
      <c r="NU218" t="s">
        <v>2491</v>
      </c>
      <c r="OY218" t="s">
        <v>2491</v>
      </c>
      <c r="QZ218" t="s">
        <v>2491</v>
      </c>
      <c r="RX218" t="s">
        <v>2491</v>
      </c>
      <c r="TY218" t="s">
        <v>2491</v>
      </c>
    </row>
    <row r="219" spans="17:545">
      <c r="Q219" t="s">
        <v>2492</v>
      </c>
      <c r="BR219" t="s">
        <v>2492</v>
      </c>
      <c r="CN219" t="s">
        <v>2492</v>
      </c>
      <c r="DW219" t="s">
        <v>2492</v>
      </c>
      <c r="EW219" t="s">
        <v>2492</v>
      </c>
      <c r="HO219" t="s">
        <v>2492</v>
      </c>
      <c r="IQ219" t="s">
        <v>2492</v>
      </c>
      <c r="JZ219" t="s">
        <v>2492</v>
      </c>
      <c r="LC219" t="s">
        <v>2492</v>
      </c>
      <c r="NU219" t="s">
        <v>2492</v>
      </c>
      <c r="OY219" t="s">
        <v>2492</v>
      </c>
      <c r="QZ219" t="s">
        <v>2492</v>
      </c>
      <c r="RX219" t="s">
        <v>2492</v>
      </c>
      <c r="TY219" t="s">
        <v>2492</v>
      </c>
    </row>
    <row r="220" spans="17:545">
      <c r="Q220" t="s">
        <v>2493</v>
      </c>
      <c r="BR220" t="s">
        <v>2493</v>
      </c>
      <c r="CN220" t="s">
        <v>2493</v>
      </c>
      <c r="DW220" t="s">
        <v>2493</v>
      </c>
      <c r="EW220" t="s">
        <v>2493</v>
      </c>
      <c r="HO220" t="s">
        <v>2493</v>
      </c>
      <c r="IQ220" t="s">
        <v>2493</v>
      </c>
      <c r="JZ220" t="s">
        <v>2493</v>
      </c>
      <c r="LC220" t="s">
        <v>2493</v>
      </c>
      <c r="NU220" t="s">
        <v>2493</v>
      </c>
      <c r="OY220" t="s">
        <v>2493</v>
      </c>
      <c r="QZ220" t="s">
        <v>2493</v>
      </c>
      <c r="RX220" t="s">
        <v>2493</v>
      </c>
      <c r="TY220" t="s">
        <v>2493</v>
      </c>
    </row>
    <row r="221" spans="17:545">
      <c r="Q221" t="s">
        <v>2494</v>
      </c>
      <c r="BR221" t="s">
        <v>2494</v>
      </c>
      <c r="CN221" t="s">
        <v>2494</v>
      </c>
      <c r="DW221" t="s">
        <v>2494</v>
      </c>
      <c r="EW221" t="s">
        <v>2494</v>
      </c>
      <c r="HO221" t="s">
        <v>2494</v>
      </c>
      <c r="IQ221" t="s">
        <v>2494</v>
      </c>
      <c r="JZ221" t="s">
        <v>2494</v>
      </c>
      <c r="LC221" t="s">
        <v>2494</v>
      </c>
      <c r="NU221" t="s">
        <v>2494</v>
      </c>
      <c r="OY221" t="s">
        <v>2494</v>
      </c>
      <c r="QZ221" t="s">
        <v>2494</v>
      </c>
      <c r="RX221" t="s">
        <v>2494</v>
      </c>
      <c r="TY221" t="s">
        <v>2494</v>
      </c>
    </row>
    <row r="222" spans="17:545">
      <c r="Q222" t="s">
        <v>2495</v>
      </c>
      <c r="BR222" t="s">
        <v>2495</v>
      </c>
      <c r="CN222" t="s">
        <v>2495</v>
      </c>
      <c r="DW222" t="s">
        <v>2495</v>
      </c>
      <c r="EW222" t="s">
        <v>2495</v>
      </c>
      <c r="HO222" t="s">
        <v>2495</v>
      </c>
      <c r="IQ222" t="s">
        <v>2495</v>
      </c>
      <c r="JZ222" t="s">
        <v>2495</v>
      </c>
      <c r="LC222" t="s">
        <v>2495</v>
      </c>
      <c r="NU222" t="s">
        <v>2495</v>
      </c>
      <c r="OY222" t="s">
        <v>2495</v>
      </c>
      <c r="QZ222" t="s">
        <v>2495</v>
      </c>
      <c r="RX222" t="s">
        <v>2495</v>
      </c>
      <c r="TY222" t="s">
        <v>2495</v>
      </c>
    </row>
    <row r="223" spans="17:545">
      <c r="Q223" t="s">
        <v>2496</v>
      </c>
      <c r="BR223" t="s">
        <v>2496</v>
      </c>
      <c r="CN223" t="s">
        <v>2496</v>
      </c>
      <c r="DW223" t="s">
        <v>2496</v>
      </c>
      <c r="EW223" t="s">
        <v>2496</v>
      </c>
      <c r="HO223" t="s">
        <v>2496</v>
      </c>
      <c r="IQ223" t="s">
        <v>2496</v>
      </c>
      <c r="JZ223" t="s">
        <v>2496</v>
      </c>
      <c r="LC223" t="s">
        <v>2496</v>
      </c>
      <c r="NU223" t="s">
        <v>2496</v>
      </c>
      <c r="OY223" t="s">
        <v>2496</v>
      </c>
      <c r="QZ223" t="s">
        <v>2496</v>
      </c>
      <c r="RX223" t="s">
        <v>2496</v>
      </c>
      <c r="TY223" t="s">
        <v>2496</v>
      </c>
    </row>
    <row r="224" spans="17:545">
      <c r="Q224" t="s">
        <v>2497</v>
      </c>
      <c r="BR224" t="s">
        <v>2497</v>
      </c>
      <c r="CN224" t="s">
        <v>2497</v>
      </c>
      <c r="DW224" t="s">
        <v>2497</v>
      </c>
      <c r="EW224" t="s">
        <v>2497</v>
      </c>
      <c r="HO224" t="s">
        <v>2497</v>
      </c>
      <c r="IQ224" t="s">
        <v>2497</v>
      </c>
      <c r="JZ224" t="s">
        <v>2497</v>
      </c>
      <c r="LC224" t="s">
        <v>2497</v>
      </c>
      <c r="NU224" t="s">
        <v>2497</v>
      </c>
      <c r="OY224" t="s">
        <v>2497</v>
      </c>
      <c r="QZ224" t="s">
        <v>2497</v>
      </c>
      <c r="RX224" t="s">
        <v>2497</v>
      </c>
      <c r="TY224" t="s">
        <v>2497</v>
      </c>
    </row>
    <row r="225" spans="17:545">
      <c r="Q225" t="s">
        <v>2498</v>
      </c>
      <c r="BR225" t="s">
        <v>2498</v>
      </c>
      <c r="CN225" t="s">
        <v>2498</v>
      </c>
      <c r="DW225" t="s">
        <v>2498</v>
      </c>
      <c r="EW225" t="s">
        <v>2498</v>
      </c>
      <c r="HO225" t="s">
        <v>2498</v>
      </c>
      <c r="IQ225" t="s">
        <v>2498</v>
      </c>
      <c r="JZ225" t="s">
        <v>2498</v>
      </c>
      <c r="LC225" t="s">
        <v>2498</v>
      </c>
      <c r="NU225" t="s">
        <v>2498</v>
      </c>
      <c r="OY225" t="s">
        <v>2498</v>
      </c>
      <c r="QZ225" t="s">
        <v>2498</v>
      </c>
      <c r="RX225" t="s">
        <v>2498</v>
      </c>
      <c r="TY225" t="s">
        <v>2498</v>
      </c>
    </row>
    <row r="226" spans="17:545">
      <c r="Q226" t="s">
        <v>2499</v>
      </c>
      <c r="BR226" t="s">
        <v>2499</v>
      </c>
      <c r="CN226" t="s">
        <v>2499</v>
      </c>
      <c r="DW226" t="s">
        <v>2499</v>
      </c>
      <c r="EW226" t="s">
        <v>2499</v>
      </c>
      <c r="HO226" t="s">
        <v>2499</v>
      </c>
      <c r="IQ226" t="s">
        <v>2499</v>
      </c>
      <c r="JZ226" t="s">
        <v>2499</v>
      </c>
      <c r="LC226" t="s">
        <v>2499</v>
      </c>
      <c r="NU226" t="s">
        <v>2499</v>
      </c>
      <c r="OY226" t="s">
        <v>2499</v>
      </c>
      <c r="QZ226" t="s">
        <v>2499</v>
      </c>
      <c r="RX226" t="s">
        <v>2499</v>
      </c>
      <c r="TY226" t="s">
        <v>2499</v>
      </c>
    </row>
    <row r="227" spans="17:545">
      <c r="Q227" t="s">
        <v>2500</v>
      </c>
      <c r="BR227" t="s">
        <v>2500</v>
      </c>
      <c r="CN227" t="s">
        <v>2500</v>
      </c>
      <c r="DW227" t="s">
        <v>2500</v>
      </c>
      <c r="EW227" t="s">
        <v>2500</v>
      </c>
      <c r="HO227" t="s">
        <v>2500</v>
      </c>
      <c r="IQ227" t="s">
        <v>2500</v>
      </c>
      <c r="JZ227" t="s">
        <v>2500</v>
      </c>
      <c r="LC227" t="s">
        <v>2500</v>
      </c>
      <c r="NU227" t="s">
        <v>2500</v>
      </c>
      <c r="OY227" t="s">
        <v>2500</v>
      </c>
      <c r="QZ227" t="s">
        <v>2500</v>
      </c>
      <c r="RX227" t="s">
        <v>2500</v>
      </c>
      <c r="TY227" t="s">
        <v>2500</v>
      </c>
    </row>
    <row r="228" spans="17:545">
      <c r="Q228" t="s">
        <v>2501</v>
      </c>
      <c r="BR228" t="s">
        <v>2501</v>
      </c>
      <c r="CN228" t="s">
        <v>2501</v>
      </c>
      <c r="DW228" t="s">
        <v>2501</v>
      </c>
      <c r="EW228" t="s">
        <v>2501</v>
      </c>
      <c r="HO228" t="s">
        <v>2501</v>
      </c>
      <c r="IQ228" t="s">
        <v>2501</v>
      </c>
      <c r="JZ228" t="s">
        <v>2501</v>
      </c>
      <c r="LC228" t="s">
        <v>2501</v>
      </c>
      <c r="NU228" t="s">
        <v>2501</v>
      </c>
      <c r="OY228" t="s">
        <v>2501</v>
      </c>
      <c r="QZ228" t="s">
        <v>2501</v>
      </c>
      <c r="RX228" t="s">
        <v>2501</v>
      </c>
      <c r="TY228" t="s">
        <v>2501</v>
      </c>
    </row>
    <row r="229" spans="17:545">
      <c r="Q229" t="s">
        <v>2502</v>
      </c>
      <c r="BR229" t="s">
        <v>2502</v>
      </c>
      <c r="CN229" t="s">
        <v>2502</v>
      </c>
      <c r="DW229" t="s">
        <v>2502</v>
      </c>
      <c r="EW229" t="s">
        <v>2502</v>
      </c>
      <c r="HO229" t="s">
        <v>2502</v>
      </c>
      <c r="IQ229" t="s">
        <v>2502</v>
      </c>
      <c r="JZ229" t="s">
        <v>2502</v>
      </c>
      <c r="LC229" t="s">
        <v>2502</v>
      </c>
      <c r="NU229" t="s">
        <v>2502</v>
      </c>
      <c r="OY229" t="s">
        <v>2502</v>
      </c>
      <c r="QZ229" t="s">
        <v>2502</v>
      </c>
      <c r="RX229" t="s">
        <v>2502</v>
      </c>
      <c r="TY229" t="s">
        <v>2502</v>
      </c>
    </row>
    <row r="230" spans="17:545">
      <c r="Q230" t="s">
        <v>2503</v>
      </c>
      <c r="BR230" t="s">
        <v>2503</v>
      </c>
      <c r="CN230" t="s">
        <v>2503</v>
      </c>
      <c r="DW230" t="s">
        <v>2503</v>
      </c>
      <c r="EW230" t="s">
        <v>2503</v>
      </c>
      <c r="HO230" t="s">
        <v>2503</v>
      </c>
      <c r="IQ230" t="s">
        <v>2503</v>
      </c>
      <c r="JZ230" t="s">
        <v>2503</v>
      </c>
      <c r="LC230" t="s">
        <v>2503</v>
      </c>
      <c r="NU230" t="s">
        <v>2503</v>
      </c>
      <c r="OY230" t="s">
        <v>2503</v>
      </c>
      <c r="QZ230" t="s">
        <v>2503</v>
      </c>
      <c r="RX230" t="s">
        <v>2503</v>
      </c>
      <c r="TY230" t="s">
        <v>2503</v>
      </c>
    </row>
    <row r="231" spans="17:545">
      <c r="Q231" t="s">
        <v>2504</v>
      </c>
      <c r="BR231" t="s">
        <v>2504</v>
      </c>
      <c r="CN231" t="s">
        <v>2504</v>
      </c>
      <c r="DW231" t="s">
        <v>2504</v>
      </c>
      <c r="EW231" t="s">
        <v>2504</v>
      </c>
      <c r="HO231" t="s">
        <v>2504</v>
      </c>
      <c r="IQ231" t="s">
        <v>2504</v>
      </c>
      <c r="JZ231" t="s">
        <v>2504</v>
      </c>
      <c r="LC231" t="s">
        <v>2504</v>
      </c>
      <c r="NU231" t="s">
        <v>2504</v>
      </c>
      <c r="OY231" t="s">
        <v>2504</v>
      </c>
      <c r="QZ231" t="s">
        <v>2504</v>
      </c>
      <c r="RX231" t="s">
        <v>2504</v>
      </c>
      <c r="TY231" t="s">
        <v>2504</v>
      </c>
    </row>
    <row r="232" spans="17:545">
      <c r="Q232" t="s">
        <v>2505</v>
      </c>
      <c r="BR232" t="s">
        <v>2505</v>
      </c>
      <c r="CN232" t="s">
        <v>2505</v>
      </c>
      <c r="DW232" t="s">
        <v>2505</v>
      </c>
      <c r="EW232" t="s">
        <v>2505</v>
      </c>
      <c r="HO232" t="s">
        <v>2505</v>
      </c>
      <c r="IQ232" t="s">
        <v>2505</v>
      </c>
      <c r="JZ232" t="s">
        <v>2505</v>
      </c>
      <c r="LC232" t="s">
        <v>2505</v>
      </c>
      <c r="NU232" t="s">
        <v>2505</v>
      </c>
      <c r="OY232" t="s">
        <v>2505</v>
      </c>
      <c r="QZ232" t="s">
        <v>2505</v>
      </c>
      <c r="RX232" t="s">
        <v>2505</v>
      </c>
      <c r="TY232" t="s">
        <v>2505</v>
      </c>
    </row>
    <row r="233" spans="17:545">
      <c r="Q233" t="s">
        <v>2506</v>
      </c>
      <c r="BR233" t="s">
        <v>2506</v>
      </c>
      <c r="CN233" t="s">
        <v>2506</v>
      </c>
      <c r="DW233" t="s">
        <v>2506</v>
      </c>
      <c r="EW233" t="s">
        <v>2506</v>
      </c>
      <c r="HO233" t="s">
        <v>2506</v>
      </c>
      <c r="IQ233" t="s">
        <v>2506</v>
      </c>
      <c r="JZ233" t="s">
        <v>2506</v>
      </c>
      <c r="LC233" t="s">
        <v>2506</v>
      </c>
      <c r="NU233" t="s">
        <v>2506</v>
      </c>
      <c r="OY233" t="s">
        <v>2506</v>
      </c>
      <c r="QZ233" t="s">
        <v>2506</v>
      </c>
      <c r="RX233" t="s">
        <v>2506</v>
      </c>
      <c r="TY233" t="s">
        <v>2506</v>
      </c>
    </row>
    <row r="234" spans="17:545">
      <c r="Q234" t="s">
        <v>2507</v>
      </c>
      <c r="BR234" t="s">
        <v>2507</v>
      </c>
      <c r="CN234" t="s">
        <v>2507</v>
      </c>
      <c r="DW234" t="s">
        <v>2507</v>
      </c>
      <c r="EW234" t="s">
        <v>2507</v>
      </c>
      <c r="HO234" t="s">
        <v>2507</v>
      </c>
      <c r="IQ234" t="s">
        <v>2507</v>
      </c>
      <c r="JZ234" t="s">
        <v>2507</v>
      </c>
      <c r="LC234" t="s">
        <v>2507</v>
      </c>
      <c r="NU234" t="s">
        <v>2507</v>
      </c>
      <c r="OY234" t="s">
        <v>2507</v>
      </c>
      <c r="QZ234" t="s">
        <v>2507</v>
      </c>
      <c r="RX234" t="s">
        <v>2507</v>
      </c>
      <c r="TY234" t="s">
        <v>2507</v>
      </c>
    </row>
    <row r="235" spans="17:545">
      <c r="Q235" t="s">
        <v>2508</v>
      </c>
      <c r="BR235" t="s">
        <v>2508</v>
      </c>
      <c r="CN235" t="s">
        <v>2508</v>
      </c>
      <c r="DW235" t="s">
        <v>2508</v>
      </c>
      <c r="EW235" t="s">
        <v>2508</v>
      </c>
      <c r="HO235" t="s">
        <v>2508</v>
      </c>
      <c r="IQ235" t="s">
        <v>2508</v>
      </c>
      <c r="JZ235" t="s">
        <v>2508</v>
      </c>
      <c r="LC235" t="s">
        <v>2508</v>
      </c>
      <c r="NU235" t="s">
        <v>2508</v>
      </c>
      <c r="OY235" t="s">
        <v>2508</v>
      </c>
      <c r="QZ235" t="s">
        <v>2508</v>
      </c>
      <c r="RX235" t="s">
        <v>2508</v>
      </c>
      <c r="TY235" t="s">
        <v>2508</v>
      </c>
    </row>
    <row r="236" spans="17:545">
      <c r="Q236" t="s">
        <v>2509</v>
      </c>
      <c r="BR236" t="s">
        <v>2509</v>
      </c>
      <c r="CN236" t="s">
        <v>2509</v>
      </c>
      <c r="DW236" t="s">
        <v>2509</v>
      </c>
      <c r="EW236" t="s">
        <v>2509</v>
      </c>
      <c r="HO236" t="s">
        <v>2509</v>
      </c>
      <c r="IQ236" t="s">
        <v>2509</v>
      </c>
      <c r="JZ236" t="s">
        <v>2509</v>
      </c>
      <c r="LC236" t="s">
        <v>2509</v>
      </c>
      <c r="NU236" t="s">
        <v>2509</v>
      </c>
      <c r="OY236" t="s">
        <v>2509</v>
      </c>
      <c r="QZ236" t="s">
        <v>2509</v>
      </c>
      <c r="RX236" t="s">
        <v>2509</v>
      </c>
      <c r="TY236" t="s">
        <v>2509</v>
      </c>
    </row>
    <row r="237" spans="17:545">
      <c r="Q237" t="s">
        <v>2510</v>
      </c>
      <c r="BR237" t="s">
        <v>2510</v>
      </c>
      <c r="CN237" t="s">
        <v>2510</v>
      </c>
      <c r="DW237" t="s">
        <v>2510</v>
      </c>
      <c r="EW237" t="s">
        <v>2510</v>
      </c>
      <c r="HO237" t="s">
        <v>2510</v>
      </c>
      <c r="IQ237" t="s">
        <v>2510</v>
      </c>
      <c r="JZ237" t="s">
        <v>2510</v>
      </c>
      <c r="LC237" t="s">
        <v>2510</v>
      </c>
      <c r="NU237" t="s">
        <v>2510</v>
      </c>
      <c r="OY237" t="s">
        <v>2510</v>
      </c>
      <c r="QZ237" t="s">
        <v>2510</v>
      </c>
      <c r="RX237" t="s">
        <v>2510</v>
      </c>
      <c r="TY237" t="s">
        <v>2510</v>
      </c>
    </row>
    <row r="238" spans="17:545">
      <c r="Q238" t="s">
        <v>2511</v>
      </c>
      <c r="BR238" t="s">
        <v>2511</v>
      </c>
      <c r="CN238" t="s">
        <v>2511</v>
      </c>
      <c r="DW238" t="s">
        <v>2511</v>
      </c>
      <c r="EW238" t="s">
        <v>2511</v>
      </c>
      <c r="HO238" t="s">
        <v>2511</v>
      </c>
      <c r="IQ238" t="s">
        <v>2511</v>
      </c>
      <c r="JZ238" t="s">
        <v>2511</v>
      </c>
      <c r="LC238" t="s">
        <v>2511</v>
      </c>
      <c r="NU238" t="s">
        <v>2511</v>
      </c>
      <c r="OY238" t="s">
        <v>2511</v>
      </c>
      <c r="QZ238" t="s">
        <v>2511</v>
      </c>
      <c r="RX238" t="s">
        <v>2511</v>
      </c>
      <c r="TY238" t="s">
        <v>2511</v>
      </c>
    </row>
    <row r="239" spans="17:545">
      <c r="Q239" t="s">
        <v>2512</v>
      </c>
      <c r="BR239" t="s">
        <v>2512</v>
      </c>
      <c r="CN239" t="s">
        <v>2512</v>
      </c>
      <c r="DW239" t="s">
        <v>2512</v>
      </c>
      <c r="EW239" t="s">
        <v>2512</v>
      </c>
      <c r="HO239" t="s">
        <v>2512</v>
      </c>
      <c r="IQ239" t="s">
        <v>2512</v>
      </c>
      <c r="JZ239" t="s">
        <v>2512</v>
      </c>
      <c r="LC239" t="s">
        <v>2512</v>
      </c>
      <c r="NU239" t="s">
        <v>2512</v>
      </c>
      <c r="OY239" t="s">
        <v>2512</v>
      </c>
      <c r="QZ239" t="s">
        <v>2512</v>
      </c>
      <c r="RX239" t="s">
        <v>2512</v>
      </c>
      <c r="TY239" t="s">
        <v>2512</v>
      </c>
    </row>
    <row r="240" spans="17:545">
      <c r="Q240" t="s">
        <v>2513</v>
      </c>
      <c r="BR240" t="s">
        <v>2513</v>
      </c>
      <c r="CN240" t="s">
        <v>2513</v>
      </c>
      <c r="DW240" t="s">
        <v>2513</v>
      </c>
      <c r="EW240" t="s">
        <v>2513</v>
      </c>
      <c r="HO240" t="s">
        <v>2513</v>
      </c>
      <c r="IQ240" t="s">
        <v>2513</v>
      </c>
      <c r="JZ240" t="s">
        <v>2513</v>
      </c>
      <c r="LC240" t="s">
        <v>2513</v>
      </c>
      <c r="NU240" t="s">
        <v>2513</v>
      </c>
      <c r="OY240" t="s">
        <v>2513</v>
      </c>
      <c r="QZ240" t="s">
        <v>2513</v>
      </c>
      <c r="RX240" t="s">
        <v>2513</v>
      </c>
      <c r="TY240" t="s">
        <v>2513</v>
      </c>
    </row>
    <row r="241" spans="17:545">
      <c r="Q241" t="s">
        <v>2514</v>
      </c>
      <c r="BR241" t="s">
        <v>2514</v>
      </c>
      <c r="CN241" t="s">
        <v>2514</v>
      </c>
      <c r="DW241" t="s">
        <v>2514</v>
      </c>
      <c r="EW241" t="s">
        <v>2514</v>
      </c>
      <c r="HO241" t="s">
        <v>2514</v>
      </c>
      <c r="IQ241" t="s">
        <v>2514</v>
      </c>
      <c r="JZ241" t="s">
        <v>2514</v>
      </c>
      <c r="LC241" t="s">
        <v>2514</v>
      </c>
      <c r="NU241" t="s">
        <v>2514</v>
      </c>
      <c r="OY241" t="s">
        <v>2514</v>
      </c>
      <c r="QZ241" t="s">
        <v>2514</v>
      </c>
      <c r="RX241" t="s">
        <v>2514</v>
      </c>
      <c r="TY241" t="s">
        <v>2514</v>
      </c>
    </row>
    <row r="242" spans="17:545">
      <c r="Q242" t="s">
        <v>2515</v>
      </c>
      <c r="BR242" t="s">
        <v>2515</v>
      </c>
      <c r="CN242" t="s">
        <v>2515</v>
      </c>
      <c r="DW242" t="s">
        <v>2515</v>
      </c>
      <c r="EW242" t="s">
        <v>2515</v>
      </c>
      <c r="HO242" t="s">
        <v>2515</v>
      </c>
      <c r="IQ242" t="s">
        <v>2515</v>
      </c>
      <c r="JZ242" t="s">
        <v>2515</v>
      </c>
      <c r="LC242" t="s">
        <v>2515</v>
      </c>
      <c r="NU242" t="s">
        <v>2515</v>
      </c>
      <c r="OY242" t="s">
        <v>2515</v>
      </c>
      <c r="QZ242" t="s">
        <v>2515</v>
      </c>
      <c r="RX242" t="s">
        <v>2515</v>
      </c>
      <c r="TY242" t="s">
        <v>2515</v>
      </c>
    </row>
    <row r="243" spans="17:545">
      <c r="Q243" t="s">
        <v>2516</v>
      </c>
      <c r="BR243" t="s">
        <v>2516</v>
      </c>
      <c r="CN243" t="s">
        <v>2516</v>
      </c>
      <c r="DW243" t="s">
        <v>2516</v>
      </c>
      <c r="EW243" t="s">
        <v>2516</v>
      </c>
      <c r="HO243" t="s">
        <v>2516</v>
      </c>
      <c r="IQ243" t="s">
        <v>2516</v>
      </c>
      <c r="JZ243" t="s">
        <v>2516</v>
      </c>
      <c r="LC243" t="s">
        <v>2516</v>
      </c>
      <c r="NU243" t="s">
        <v>2516</v>
      </c>
      <c r="OY243" t="s">
        <v>2516</v>
      </c>
      <c r="QZ243" t="s">
        <v>2516</v>
      </c>
      <c r="RX243" t="s">
        <v>2516</v>
      </c>
      <c r="TY243" t="s">
        <v>2516</v>
      </c>
    </row>
    <row r="244" spans="17:545">
      <c r="Q244" t="s">
        <v>2517</v>
      </c>
      <c r="BR244" t="s">
        <v>2517</v>
      </c>
      <c r="CN244" t="s">
        <v>2517</v>
      </c>
      <c r="DW244" t="s">
        <v>2517</v>
      </c>
      <c r="EW244" t="s">
        <v>2517</v>
      </c>
      <c r="HO244" t="s">
        <v>2517</v>
      </c>
      <c r="IQ244" t="s">
        <v>2517</v>
      </c>
      <c r="JZ244" t="s">
        <v>2517</v>
      </c>
      <c r="LC244" t="s">
        <v>2517</v>
      </c>
      <c r="NU244" t="s">
        <v>2517</v>
      </c>
      <c r="OY244" t="s">
        <v>2517</v>
      </c>
      <c r="QZ244" t="s">
        <v>2517</v>
      </c>
      <c r="RX244" t="s">
        <v>2517</v>
      </c>
      <c r="TY244" t="s">
        <v>2517</v>
      </c>
    </row>
    <row r="245" spans="17:545">
      <c r="Q245" t="s">
        <v>2518</v>
      </c>
      <c r="BR245" t="s">
        <v>2518</v>
      </c>
      <c r="CN245" t="s">
        <v>2518</v>
      </c>
      <c r="DW245" t="s">
        <v>2518</v>
      </c>
      <c r="EW245" t="s">
        <v>2518</v>
      </c>
      <c r="HO245" t="s">
        <v>2518</v>
      </c>
      <c r="IQ245" t="s">
        <v>2518</v>
      </c>
      <c r="JZ245" t="s">
        <v>2518</v>
      </c>
      <c r="LC245" t="s">
        <v>2518</v>
      </c>
      <c r="NU245" t="s">
        <v>2518</v>
      </c>
      <c r="OY245" t="s">
        <v>2518</v>
      </c>
      <c r="QZ245" t="s">
        <v>2518</v>
      </c>
      <c r="RX245" t="s">
        <v>2518</v>
      </c>
      <c r="TY245" t="s">
        <v>2518</v>
      </c>
    </row>
    <row r="246" spans="17:545">
      <c r="Q246" t="s">
        <v>2519</v>
      </c>
      <c r="BR246" t="s">
        <v>2519</v>
      </c>
      <c r="CN246" t="s">
        <v>2519</v>
      </c>
      <c r="DW246" t="s">
        <v>2519</v>
      </c>
      <c r="EW246" t="s">
        <v>2519</v>
      </c>
      <c r="HO246" t="s">
        <v>2519</v>
      </c>
      <c r="IQ246" t="s">
        <v>2519</v>
      </c>
      <c r="JZ246" t="s">
        <v>2519</v>
      </c>
      <c r="LC246" t="s">
        <v>2519</v>
      </c>
      <c r="NU246" t="s">
        <v>2519</v>
      </c>
      <c r="OY246" t="s">
        <v>2519</v>
      </c>
      <c r="QZ246" t="s">
        <v>2519</v>
      </c>
      <c r="RX246" t="s">
        <v>2519</v>
      </c>
      <c r="TY246" t="s">
        <v>2519</v>
      </c>
    </row>
    <row r="247" spans="17:545">
      <c r="Q247" t="s">
        <v>2520</v>
      </c>
      <c r="BR247" t="s">
        <v>2520</v>
      </c>
      <c r="CN247" t="s">
        <v>2520</v>
      </c>
      <c r="DW247" t="s">
        <v>2520</v>
      </c>
      <c r="EW247" t="s">
        <v>2520</v>
      </c>
      <c r="HO247" t="s">
        <v>2520</v>
      </c>
      <c r="IQ247" t="s">
        <v>2520</v>
      </c>
      <c r="JZ247" t="s">
        <v>2520</v>
      </c>
      <c r="LC247" t="s">
        <v>2520</v>
      </c>
      <c r="NU247" t="s">
        <v>2520</v>
      </c>
      <c r="OY247" t="s">
        <v>2520</v>
      </c>
      <c r="QZ247" t="s">
        <v>2520</v>
      </c>
      <c r="RX247" t="s">
        <v>2520</v>
      </c>
      <c r="TY247" t="s">
        <v>2520</v>
      </c>
    </row>
    <row r="248" spans="17:545">
      <c r="Q248" t="s">
        <v>2521</v>
      </c>
      <c r="BR248" t="s">
        <v>2521</v>
      </c>
      <c r="CN248" t="s">
        <v>2521</v>
      </c>
      <c r="DW248" t="s">
        <v>2521</v>
      </c>
      <c r="EW248" t="s">
        <v>2521</v>
      </c>
      <c r="HO248" t="s">
        <v>2521</v>
      </c>
      <c r="IQ248" t="s">
        <v>2521</v>
      </c>
      <c r="JZ248" t="s">
        <v>2521</v>
      </c>
      <c r="LC248" t="s">
        <v>2521</v>
      </c>
      <c r="NU248" t="s">
        <v>2521</v>
      </c>
      <c r="OY248" t="s">
        <v>2521</v>
      </c>
      <c r="QZ248" t="s">
        <v>2521</v>
      </c>
      <c r="RX248" t="s">
        <v>2521</v>
      </c>
      <c r="TY248" t="s">
        <v>2521</v>
      </c>
    </row>
    <row r="249" spans="17:545">
      <c r="Q249" t="s">
        <v>2522</v>
      </c>
      <c r="BR249" t="s">
        <v>2522</v>
      </c>
      <c r="CN249" t="s">
        <v>2522</v>
      </c>
      <c r="DW249" t="s">
        <v>2522</v>
      </c>
      <c r="EW249" t="s">
        <v>2522</v>
      </c>
      <c r="HO249" t="s">
        <v>2522</v>
      </c>
      <c r="IQ249" t="s">
        <v>2522</v>
      </c>
      <c r="JZ249" t="s">
        <v>2522</v>
      </c>
      <c r="LC249" t="s">
        <v>2522</v>
      </c>
      <c r="NU249" t="s">
        <v>2522</v>
      </c>
      <c r="OY249" t="s">
        <v>2522</v>
      </c>
      <c r="QZ249" t="s">
        <v>2522</v>
      </c>
      <c r="RX249" t="s">
        <v>2522</v>
      </c>
      <c r="TY249" t="s">
        <v>2522</v>
      </c>
    </row>
    <row r="250" spans="17:545">
      <c r="Q250" t="s">
        <v>2523</v>
      </c>
      <c r="BR250" t="s">
        <v>2523</v>
      </c>
      <c r="CN250" t="s">
        <v>2523</v>
      </c>
      <c r="DW250" t="s">
        <v>2523</v>
      </c>
      <c r="EW250" t="s">
        <v>2523</v>
      </c>
      <c r="HO250" t="s">
        <v>2523</v>
      </c>
      <c r="IQ250" t="s">
        <v>2523</v>
      </c>
      <c r="JZ250" t="s">
        <v>2523</v>
      </c>
      <c r="LC250" t="s">
        <v>2523</v>
      </c>
      <c r="NU250" t="s">
        <v>2523</v>
      </c>
      <c r="OY250" t="s">
        <v>2523</v>
      </c>
      <c r="QZ250" t="s">
        <v>2523</v>
      </c>
      <c r="RX250" t="s">
        <v>2523</v>
      </c>
      <c r="TY250" t="s">
        <v>2523</v>
      </c>
    </row>
    <row r="251" spans="17:545">
      <c r="Q251" t="s">
        <v>2524</v>
      </c>
      <c r="BR251" t="s">
        <v>2524</v>
      </c>
      <c r="CN251" t="s">
        <v>2524</v>
      </c>
      <c r="DW251" t="s">
        <v>2524</v>
      </c>
      <c r="EW251" t="s">
        <v>2524</v>
      </c>
      <c r="HO251" t="s">
        <v>2524</v>
      </c>
      <c r="IQ251" t="s">
        <v>2524</v>
      </c>
      <c r="JZ251" t="s">
        <v>2524</v>
      </c>
      <c r="LC251" t="s">
        <v>2524</v>
      </c>
      <c r="NU251" t="s">
        <v>2524</v>
      </c>
      <c r="OY251" t="s">
        <v>2524</v>
      </c>
      <c r="QZ251" t="s">
        <v>2524</v>
      </c>
      <c r="RX251" t="s">
        <v>2524</v>
      </c>
      <c r="TY251" t="s">
        <v>2524</v>
      </c>
    </row>
    <row r="252" spans="17:545">
      <c r="Q252" t="s">
        <v>2525</v>
      </c>
      <c r="BR252" t="s">
        <v>2525</v>
      </c>
      <c r="CN252" t="s">
        <v>2525</v>
      </c>
      <c r="DW252" t="s">
        <v>2525</v>
      </c>
      <c r="EW252" t="s">
        <v>2525</v>
      </c>
      <c r="HO252" t="s">
        <v>2525</v>
      </c>
      <c r="IQ252" t="s">
        <v>2525</v>
      </c>
      <c r="JZ252" t="s">
        <v>2525</v>
      </c>
      <c r="LC252" t="s">
        <v>2525</v>
      </c>
      <c r="NU252" t="s">
        <v>2525</v>
      </c>
      <c r="OY252" t="s">
        <v>2525</v>
      </c>
      <c r="QZ252" t="s">
        <v>2525</v>
      </c>
      <c r="RX252" t="s">
        <v>2525</v>
      </c>
      <c r="TY252" t="s">
        <v>2525</v>
      </c>
    </row>
    <row r="253" spans="17:545">
      <c r="Q253" t="s">
        <v>2526</v>
      </c>
      <c r="BR253" t="s">
        <v>2526</v>
      </c>
      <c r="CN253" t="s">
        <v>2526</v>
      </c>
      <c r="DW253" t="s">
        <v>2526</v>
      </c>
      <c r="EW253" t="s">
        <v>2526</v>
      </c>
      <c r="HO253" t="s">
        <v>2526</v>
      </c>
      <c r="IQ253" t="s">
        <v>2526</v>
      </c>
      <c r="JZ253" t="s">
        <v>2526</v>
      </c>
      <c r="LC253" t="s">
        <v>2526</v>
      </c>
      <c r="NU253" t="s">
        <v>2526</v>
      </c>
      <c r="OY253" t="s">
        <v>2526</v>
      </c>
      <c r="QZ253" t="s">
        <v>2526</v>
      </c>
      <c r="RX253" t="s">
        <v>2526</v>
      </c>
      <c r="TY253" t="s">
        <v>2526</v>
      </c>
    </row>
    <row r="254" spans="17:545">
      <c r="Q254" t="s">
        <v>2527</v>
      </c>
      <c r="BR254" t="s">
        <v>2527</v>
      </c>
      <c r="CN254" t="s">
        <v>2527</v>
      </c>
      <c r="DW254" t="s">
        <v>2527</v>
      </c>
      <c r="EW254" t="s">
        <v>2527</v>
      </c>
      <c r="HO254" t="s">
        <v>2527</v>
      </c>
      <c r="IQ254" t="s">
        <v>2527</v>
      </c>
      <c r="JZ254" t="s">
        <v>2527</v>
      </c>
      <c r="LC254" t="s">
        <v>2527</v>
      </c>
      <c r="NU254" t="s">
        <v>2527</v>
      </c>
      <c r="OY254" t="s">
        <v>2527</v>
      </c>
      <c r="QZ254" t="s">
        <v>2527</v>
      </c>
      <c r="RX254" t="s">
        <v>2527</v>
      </c>
      <c r="TY254" t="s">
        <v>2527</v>
      </c>
    </row>
    <row r="255" spans="17:545">
      <c r="Q255" t="s">
        <v>2528</v>
      </c>
      <c r="BR255" t="s">
        <v>2528</v>
      </c>
      <c r="CN255" t="s">
        <v>2528</v>
      </c>
      <c r="DW255" t="s">
        <v>2528</v>
      </c>
      <c r="EW255" t="s">
        <v>2528</v>
      </c>
      <c r="HO255" t="s">
        <v>2528</v>
      </c>
      <c r="IQ255" t="s">
        <v>2528</v>
      </c>
      <c r="JZ255" t="s">
        <v>2528</v>
      </c>
      <c r="LC255" t="s">
        <v>2528</v>
      </c>
      <c r="NU255" t="s">
        <v>2528</v>
      </c>
      <c r="OY255" t="s">
        <v>2528</v>
      </c>
      <c r="QZ255" t="s">
        <v>2528</v>
      </c>
      <c r="RX255" t="s">
        <v>2528</v>
      </c>
      <c r="TY255" t="s">
        <v>2528</v>
      </c>
    </row>
    <row r="256" spans="17:545">
      <c r="Q256" t="s">
        <v>2529</v>
      </c>
      <c r="BR256" t="s">
        <v>2529</v>
      </c>
      <c r="CN256" t="s">
        <v>2529</v>
      </c>
      <c r="DW256" t="s">
        <v>2529</v>
      </c>
      <c r="EW256" t="s">
        <v>2529</v>
      </c>
      <c r="HO256" t="s">
        <v>2529</v>
      </c>
      <c r="IQ256" t="s">
        <v>2529</v>
      </c>
      <c r="JZ256" t="s">
        <v>2529</v>
      </c>
      <c r="LC256" t="s">
        <v>2529</v>
      </c>
      <c r="NU256" t="s">
        <v>2529</v>
      </c>
      <c r="OY256" t="s">
        <v>2529</v>
      </c>
      <c r="QZ256" t="s">
        <v>2529</v>
      </c>
      <c r="RX256" t="s">
        <v>2529</v>
      </c>
      <c r="TY256" t="s">
        <v>2529</v>
      </c>
    </row>
    <row r="257" spans="17:545">
      <c r="Q257" t="s">
        <v>2530</v>
      </c>
      <c r="BR257" t="s">
        <v>2530</v>
      </c>
      <c r="CN257" t="s">
        <v>2530</v>
      </c>
      <c r="DW257" t="s">
        <v>2530</v>
      </c>
      <c r="EW257" t="s">
        <v>2530</v>
      </c>
      <c r="HO257" t="s">
        <v>2530</v>
      </c>
      <c r="IQ257" t="s">
        <v>2530</v>
      </c>
      <c r="JZ257" t="s">
        <v>2530</v>
      </c>
      <c r="LC257" t="s">
        <v>2530</v>
      </c>
      <c r="NU257" t="s">
        <v>2530</v>
      </c>
      <c r="OY257" t="s">
        <v>2530</v>
      </c>
      <c r="QZ257" t="s">
        <v>2530</v>
      </c>
      <c r="RX257" t="s">
        <v>2530</v>
      </c>
      <c r="TY257" t="s">
        <v>2530</v>
      </c>
    </row>
    <row r="258" spans="17:545">
      <c r="Q258" t="s">
        <v>2531</v>
      </c>
      <c r="BR258" t="s">
        <v>2531</v>
      </c>
      <c r="CN258" t="s">
        <v>2531</v>
      </c>
      <c r="DW258" t="s">
        <v>2531</v>
      </c>
      <c r="EW258" t="s">
        <v>2531</v>
      </c>
      <c r="HO258" t="s">
        <v>2531</v>
      </c>
      <c r="IQ258" t="s">
        <v>2531</v>
      </c>
      <c r="JZ258" t="s">
        <v>2531</v>
      </c>
      <c r="LC258" t="s">
        <v>2531</v>
      </c>
      <c r="NU258" t="s">
        <v>2531</v>
      </c>
      <c r="OY258" t="s">
        <v>2531</v>
      </c>
      <c r="QZ258" t="s">
        <v>2531</v>
      </c>
      <c r="RX258" t="s">
        <v>2531</v>
      </c>
      <c r="TY258" t="s">
        <v>2531</v>
      </c>
    </row>
    <row r="259" spans="17:545">
      <c r="Q259" t="s">
        <v>2532</v>
      </c>
      <c r="BR259" t="s">
        <v>2532</v>
      </c>
      <c r="CN259" t="s">
        <v>2532</v>
      </c>
      <c r="DW259" t="s">
        <v>2532</v>
      </c>
      <c r="EW259" t="s">
        <v>2532</v>
      </c>
      <c r="HO259" t="s">
        <v>2532</v>
      </c>
      <c r="IQ259" t="s">
        <v>2532</v>
      </c>
      <c r="JZ259" t="s">
        <v>2532</v>
      </c>
      <c r="LC259" t="s">
        <v>2532</v>
      </c>
      <c r="NU259" t="s">
        <v>2532</v>
      </c>
      <c r="OY259" t="s">
        <v>2532</v>
      </c>
      <c r="QZ259" t="s">
        <v>2532</v>
      </c>
      <c r="RX259" t="s">
        <v>2532</v>
      </c>
      <c r="TY259" t="s">
        <v>2532</v>
      </c>
    </row>
    <row r="260" spans="17:545">
      <c r="Q260" t="s">
        <v>2533</v>
      </c>
      <c r="BR260" t="s">
        <v>2533</v>
      </c>
      <c r="CN260" t="s">
        <v>2533</v>
      </c>
      <c r="DW260" t="s">
        <v>2533</v>
      </c>
      <c r="EW260" t="s">
        <v>2533</v>
      </c>
      <c r="HO260" t="s">
        <v>2533</v>
      </c>
      <c r="IQ260" t="s">
        <v>2533</v>
      </c>
      <c r="JZ260" t="s">
        <v>2533</v>
      </c>
      <c r="LC260" t="s">
        <v>2533</v>
      </c>
      <c r="NU260" t="s">
        <v>2533</v>
      </c>
      <c r="OY260" t="s">
        <v>2533</v>
      </c>
      <c r="QZ260" t="s">
        <v>2533</v>
      </c>
      <c r="RX260" t="s">
        <v>2533</v>
      </c>
      <c r="TY260" t="s">
        <v>2533</v>
      </c>
    </row>
    <row r="261" spans="17:545">
      <c r="Q261" t="s">
        <v>2534</v>
      </c>
      <c r="BR261" t="s">
        <v>2534</v>
      </c>
      <c r="CN261" t="s">
        <v>2534</v>
      </c>
      <c r="DW261" t="s">
        <v>2534</v>
      </c>
      <c r="EW261" t="s">
        <v>2534</v>
      </c>
      <c r="HO261" t="s">
        <v>2534</v>
      </c>
      <c r="IQ261" t="s">
        <v>2534</v>
      </c>
      <c r="JZ261" t="s">
        <v>2534</v>
      </c>
      <c r="LC261" t="s">
        <v>2534</v>
      </c>
      <c r="NU261" t="s">
        <v>2534</v>
      </c>
      <c r="OY261" t="s">
        <v>2534</v>
      </c>
      <c r="QZ261" t="s">
        <v>2534</v>
      </c>
      <c r="RX261" t="s">
        <v>2534</v>
      </c>
      <c r="TY261" t="s">
        <v>2534</v>
      </c>
    </row>
    <row r="262" spans="17:545">
      <c r="Q262" t="s">
        <v>2535</v>
      </c>
      <c r="BR262" t="s">
        <v>2535</v>
      </c>
      <c r="CN262" t="s">
        <v>2535</v>
      </c>
      <c r="DW262" t="s">
        <v>2535</v>
      </c>
      <c r="EW262" t="s">
        <v>2535</v>
      </c>
      <c r="HO262" t="s">
        <v>2535</v>
      </c>
      <c r="IQ262" t="s">
        <v>2535</v>
      </c>
      <c r="JZ262" t="s">
        <v>2535</v>
      </c>
      <c r="LC262" t="s">
        <v>2535</v>
      </c>
      <c r="NU262" t="s">
        <v>2535</v>
      </c>
      <c r="OY262" t="s">
        <v>2535</v>
      </c>
      <c r="QZ262" t="s">
        <v>2535</v>
      </c>
      <c r="RX262" t="s">
        <v>2535</v>
      </c>
      <c r="TY262" t="s">
        <v>2535</v>
      </c>
    </row>
    <row r="263" spans="17:545">
      <c r="Q263" t="s">
        <v>2536</v>
      </c>
      <c r="BR263" t="s">
        <v>2536</v>
      </c>
      <c r="CN263" t="s">
        <v>2536</v>
      </c>
      <c r="DW263" t="s">
        <v>2536</v>
      </c>
      <c r="EW263" t="s">
        <v>2536</v>
      </c>
      <c r="HO263" t="s">
        <v>2536</v>
      </c>
      <c r="IQ263" t="s">
        <v>2536</v>
      </c>
      <c r="JZ263" t="s">
        <v>2536</v>
      </c>
      <c r="LC263" t="s">
        <v>2536</v>
      </c>
      <c r="NU263" t="s">
        <v>2536</v>
      </c>
      <c r="OY263" t="s">
        <v>2536</v>
      </c>
      <c r="QZ263" t="s">
        <v>2536</v>
      </c>
      <c r="RX263" t="s">
        <v>2536</v>
      </c>
      <c r="TY263" t="s">
        <v>2536</v>
      </c>
    </row>
    <row r="264" spans="17:545">
      <c r="Q264" t="s">
        <v>2537</v>
      </c>
      <c r="BR264" t="s">
        <v>2537</v>
      </c>
      <c r="CN264" t="s">
        <v>2537</v>
      </c>
      <c r="DW264" t="s">
        <v>2537</v>
      </c>
      <c r="EW264" t="s">
        <v>2537</v>
      </c>
      <c r="HO264" t="s">
        <v>2537</v>
      </c>
      <c r="IQ264" t="s">
        <v>2537</v>
      </c>
      <c r="JZ264" t="s">
        <v>2537</v>
      </c>
      <c r="LC264" t="s">
        <v>2537</v>
      </c>
      <c r="NU264" t="s">
        <v>2537</v>
      </c>
      <c r="OY264" t="s">
        <v>2537</v>
      </c>
      <c r="QZ264" t="s">
        <v>2537</v>
      </c>
      <c r="RX264" t="s">
        <v>2537</v>
      </c>
      <c r="TY264" t="s">
        <v>2537</v>
      </c>
    </row>
    <row r="265" spans="17:545">
      <c r="Q265" t="s">
        <v>2538</v>
      </c>
      <c r="BR265" t="s">
        <v>2538</v>
      </c>
      <c r="CN265" t="s">
        <v>2538</v>
      </c>
      <c r="DW265" t="s">
        <v>2538</v>
      </c>
      <c r="EW265" t="s">
        <v>2538</v>
      </c>
      <c r="HO265" t="s">
        <v>2538</v>
      </c>
      <c r="IQ265" t="s">
        <v>2538</v>
      </c>
      <c r="JZ265" t="s">
        <v>2538</v>
      </c>
      <c r="LC265" t="s">
        <v>2538</v>
      </c>
      <c r="NU265" t="s">
        <v>2538</v>
      </c>
      <c r="OY265" t="s">
        <v>2538</v>
      </c>
      <c r="QZ265" t="s">
        <v>2538</v>
      </c>
      <c r="RX265" t="s">
        <v>2538</v>
      </c>
      <c r="TY265" t="s">
        <v>2538</v>
      </c>
    </row>
    <row r="266" spans="17:545">
      <c r="Q266" t="s">
        <v>2539</v>
      </c>
      <c r="BR266" t="s">
        <v>2539</v>
      </c>
      <c r="CN266" t="s">
        <v>2539</v>
      </c>
      <c r="DW266" t="s">
        <v>2539</v>
      </c>
      <c r="EW266" t="s">
        <v>2539</v>
      </c>
      <c r="HO266" t="s">
        <v>2539</v>
      </c>
      <c r="IQ266" t="s">
        <v>2539</v>
      </c>
      <c r="JZ266" t="s">
        <v>2539</v>
      </c>
      <c r="LC266" t="s">
        <v>2539</v>
      </c>
      <c r="NU266" t="s">
        <v>2539</v>
      </c>
      <c r="OY266" t="s">
        <v>2539</v>
      </c>
      <c r="QZ266" t="s">
        <v>2539</v>
      </c>
      <c r="RX266" t="s">
        <v>2539</v>
      </c>
      <c r="TY266" t="s">
        <v>2539</v>
      </c>
    </row>
    <row r="267" spans="17:545">
      <c r="Q267" t="s">
        <v>2540</v>
      </c>
      <c r="BR267" t="s">
        <v>2540</v>
      </c>
      <c r="CN267" t="s">
        <v>2540</v>
      </c>
      <c r="DW267" t="s">
        <v>2540</v>
      </c>
      <c r="EW267" t="s">
        <v>2540</v>
      </c>
      <c r="HO267" t="s">
        <v>2540</v>
      </c>
      <c r="IQ267" t="s">
        <v>2540</v>
      </c>
      <c r="JZ267" t="s">
        <v>2540</v>
      </c>
      <c r="LC267" t="s">
        <v>2540</v>
      </c>
      <c r="NU267" t="s">
        <v>2540</v>
      </c>
      <c r="OY267" t="s">
        <v>2540</v>
      </c>
      <c r="QZ267" t="s">
        <v>2540</v>
      </c>
      <c r="RX267" t="s">
        <v>2540</v>
      </c>
      <c r="TY267" t="s">
        <v>2540</v>
      </c>
    </row>
    <row r="268" spans="17:545">
      <c r="Q268" t="s">
        <v>2541</v>
      </c>
      <c r="BR268" t="s">
        <v>2541</v>
      </c>
      <c r="CN268" t="s">
        <v>2541</v>
      </c>
      <c r="DW268" t="s">
        <v>2541</v>
      </c>
      <c r="EW268" t="s">
        <v>2541</v>
      </c>
      <c r="HO268" t="s">
        <v>2541</v>
      </c>
      <c r="IQ268" t="s">
        <v>2541</v>
      </c>
      <c r="JZ268" t="s">
        <v>2541</v>
      </c>
      <c r="LC268" t="s">
        <v>2541</v>
      </c>
      <c r="NU268" t="s">
        <v>2541</v>
      </c>
      <c r="OY268" t="s">
        <v>2541</v>
      </c>
      <c r="QZ268" t="s">
        <v>2541</v>
      </c>
      <c r="RX268" t="s">
        <v>2541</v>
      </c>
      <c r="TY268" t="s">
        <v>2541</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254"/>
  <sheetViews>
    <sheetView workbookViewId="0">
      <selection activeCell="A1" sqref="A1"/>
    </sheetView>
  </sheetViews>
  <sheetFormatPr defaultColWidth="9" defaultRowHeight="15" outlineLevelCol="7"/>
  <sheetData>
    <row r="1" spans="1:8">
      <c r="A1" t="s">
        <v>987</v>
      </c>
      <c r="B1" t="s">
        <v>1817</v>
      </c>
      <c r="C1" t="s">
        <v>1787</v>
      </c>
      <c r="D1" t="s">
        <v>1879</v>
      </c>
      <c r="E1" t="s">
        <v>1704</v>
      </c>
      <c r="F1" t="s">
        <v>1905</v>
      </c>
      <c r="G1" t="s">
        <v>1623</v>
      </c>
      <c r="H1" t="s">
        <v>1848</v>
      </c>
    </row>
    <row r="2" spans="1:8">
      <c r="A2" t="s">
        <v>1400</v>
      </c>
      <c r="B2">
        <v>1</v>
      </c>
      <c r="C2">
        <v>1</v>
      </c>
      <c r="D2">
        <v>1</v>
      </c>
      <c r="E2">
        <v>1</v>
      </c>
      <c r="F2">
        <v>1</v>
      </c>
      <c r="G2">
        <v>1</v>
      </c>
      <c r="H2">
        <v>1</v>
      </c>
    </row>
    <row r="3" spans="1:8">
      <c r="A3" t="s">
        <v>963</v>
      </c>
      <c r="B3">
        <v>1</v>
      </c>
      <c r="C3">
        <v>1</v>
      </c>
      <c r="D3">
        <v>1</v>
      </c>
      <c r="E3">
        <v>1</v>
      </c>
      <c r="F3">
        <v>1</v>
      </c>
      <c r="G3">
        <v>1</v>
      </c>
      <c r="H3">
        <v>1</v>
      </c>
    </row>
    <row r="4" spans="1:8">
      <c r="A4" t="s">
        <v>1416</v>
      </c>
      <c r="B4">
        <v>1</v>
      </c>
      <c r="C4">
        <v>1</v>
      </c>
      <c r="D4">
        <v>1</v>
      </c>
      <c r="E4">
        <v>1</v>
      </c>
      <c r="F4">
        <v>1</v>
      </c>
      <c r="G4">
        <v>1</v>
      </c>
      <c r="H4">
        <v>1</v>
      </c>
    </row>
    <row r="5" spans="1:8">
      <c r="A5" t="s">
        <v>943</v>
      </c>
      <c r="B5">
        <v>1</v>
      </c>
      <c r="C5">
        <v>1</v>
      </c>
      <c r="D5">
        <v>1</v>
      </c>
      <c r="E5">
        <v>1</v>
      </c>
      <c r="F5">
        <v>1</v>
      </c>
      <c r="G5">
        <v>1</v>
      </c>
      <c r="H5">
        <v>1</v>
      </c>
    </row>
    <row r="6" spans="1:8">
      <c r="A6" t="s">
        <v>1388</v>
      </c>
      <c r="B6">
        <v>1</v>
      </c>
      <c r="C6">
        <v>1</v>
      </c>
      <c r="D6">
        <v>1</v>
      </c>
      <c r="E6">
        <v>1</v>
      </c>
      <c r="F6">
        <v>1</v>
      </c>
      <c r="G6">
        <v>1</v>
      </c>
      <c r="H6">
        <v>1</v>
      </c>
    </row>
    <row r="7" spans="1:8">
      <c r="A7" t="s">
        <v>1371</v>
      </c>
      <c r="B7">
        <v>1</v>
      </c>
      <c r="C7">
        <v>1</v>
      </c>
      <c r="D7">
        <v>1</v>
      </c>
      <c r="E7">
        <v>1</v>
      </c>
      <c r="F7">
        <v>1</v>
      </c>
      <c r="G7">
        <v>1</v>
      </c>
      <c r="H7">
        <v>1</v>
      </c>
    </row>
    <row r="8" spans="1:8">
      <c r="A8" t="s">
        <v>1619</v>
      </c>
      <c r="B8">
        <v>1</v>
      </c>
      <c r="C8">
        <v>1</v>
      </c>
      <c r="D8">
        <v>1</v>
      </c>
      <c r="E8">
        <v>1</v>
      </c>
      <c r="F8">
        <v>1</v>
      </c>
      <c r="G8">
        <v>1</v>
      </c>
      <c r="H8">
        <v>1</v>
      </c>
    </row>
    <row r="9" spans="1:8">
      <c r="A9" t="s">
        <v>1587</v>
      </c>
      <c r="B9">
        <v>1</v>
      </c>
      <c r="C9">
        <v>1</v>
      </c>
      <c r="D9">
        <v>1</v>
      </c>
      <c r="E9">
        <v>1</v>
      </c>
      <c r="F9">
        <v>1</v>
      </c>
      <c r="G9">
        <v>1</v>
      </c>
      <c r="H9">
        <v>1</v>
      </c>
    </row>
    <row r="10" spans="1:8">
      <c r="A10" t="s">
        <v>1378</v>
      </c>
      <c r="B10">
        <v>1</v>
      </c>
      <c r="C10">
        <v>1</v>
      </c>
      <c r="D10">
        <v>1</v>
      </c>
      <c r="E10">
        <v>1</v>
      </c>
      <c r="F10">
        <v>1</v>
      </c>
      <c r="G10">
        <v>1</v>
      </c>
      <c r="H10">
        <v>1</v>
      </c>
    </row>
    <row r="11" spans="1:8">
      <c r="A11" t="s">
        <v>947</v>
      </c>
      <c r="B11">
        <v>1</v>
      </c>
      <c r="C11">
        <v>1</v>
      </c>
      <c r="D11">
        <v>1</v>
      </c>
      <c r="E11">
        <v>1</v>
      </c>
      <c r="F11">
        <v>1</v>
      </c>
      <c r="G11">
        <v>1</v>
      </c>
      <c r="H11">
        <v>1</v>
      </c>
    </row>
    <row r="12" spans="1:8">
      <c r="A12" t="s">
        <v>1591</v>
      </c>
      <c r="B12">
        <v>1</v>
      </c>
      <c r="C12">
        <v>1</v>
      </c>
      <c r="D12">
        <v>1</v>
      </c>
      <c r="E12">
        <v>1</v>
      </c>
      <c r="F12">
        <v>1</v>
      </c>
      <c r="G12">
        <v>1</v>
      </c>
      <c r="H12">
        <v>1</v>
      </c>
    </row>
    <row r="13" spans="1:8">
      <c r="A13" t="s">
        <v>1396</v>
      </c>
      <c r="B13">
        <v>1</v>
      </c>
      <c r="C13">
        <v>1</v>
      </c>
      <c r="D13">
        <v>1</v>
      </c>
      <c r="E13">
        <v>1</v>
      </c>
      <c r="F13">
        <v>1</v>
      </c>
      <c r="G13">
        <v>1</v>
      </c>
      <c r="H13">
        <v>1</v>
      </c>
    </row>
    <row r="14" spans="1:8">
      <c r="A14" t="s">
        <v>1620</v>
      </c>
      <c r="B14">
        <v>1</v>
      </c>
      <c r="C14">
        <v>1</v>
      </c>
      <c r="D14">
        <v>1</v>
      </c>
      <c r="E14">
        <v>1</v>
      </c>
      <c r="F14">
        <v>1</v>
      </c>
      <c r="G14">
        <v>1</v>
      </c>
      <c r="H14">
        <v>1</v>
      </c>
    </row>
    <row r="15" spans="1:8">
      <c r="A15" t="s">
        <v>927</v>
      </c>
      <c r="B15">
        <v>1</v>
      </c>
      <c r="C15">
        <v>1</v>
      </c>
      <c r="D15">
        <v>1</v>
      </c>
      <c r="E15">
        <v>1</v>
      </c>
      <c r="F15">
        <v>1</v>
      </c>
      <c r="G15">
        <v>1</v>
      </c>
      <c r="H15">
        <v>1</v>
      </c>
    </row>
    <row r="16" spans="1:8">
      <c r="A16" t="s">
        <v>959</v>
      </c>
      <c r="B16">
        <v>1</v>
      </c>
      <c r="C16">
        <v>1</v>
      </c>
      <c r="D16">
        <v>1</v>
      </c>
      <c r="E16">
        <v>1</v>
      </c>
      <c r="F16">
        <v>1</v>
      </c>
      <c r="G16">
        <v>1</v>
      </c>
      <c r="H16">
        <v>1</v>
      </c>
    </row>
    <row r="17" spans="1:8">
      <c r="A17" t="s">
        <v>1340</v>
      </c>
      <c r="B17">
        <v>1</v>
      </c>
      <c r="C17">
        <v>1</v>
      </c>
      <c r="D17">
        <v>1</v>
      </c>
      <c r="E17">
        <v>1</v>
      </c>
      <c r="F17">
        <v>1</v>
      </c>
      <c r="G17">
        <v>1</v>
      </c>
      <c r="H17">
        <v>1</v>
      </c>
    </row>
    <row r="18" spans="1:8">
      <c r="A18" t="s">
        <v>1588</v>
      </c>
      <c r="B18">
        <v>1</v>
      </c>
      <c r="C18">
        <v>1</v>
      </c>
      <c r="D18">
        <v>1</v>
      </c>
      <c r="E18">
        <v>1</v>
      </c>
      <c r="F18">
        <v>1</v>
      </c>
      <c r="G18">
        <v>1</v>
      </c>
      <c r="H18">
        <v>1</v>
      </c>
    </row>
    <row r="19" spans="1:8">
      <c r="A19" t="s">
        <v>215</v>
      </c>
      <c r="B19">
        <v>1</v>
      </c>
      <c r="C19">
        <v>1</v>
      </c>
      <c r="D19">
        <v>1</v>
      </c>
      <c r="E19">
        <v>1</v>
      </c>
      <c r="F19">
        <v>1</v>
      </c>
      <c r="G19">
        <v>1</v>
      </c>
      <c r="H19">
        <v>1</v>
      </c>
    </row>
    <row r="20" spans="1:8">
      <c r="A20" t="s">
        <v>1590</v>
      </c>
      <c r="B20">
        <v>1</v>
      </c>
      <c r="C20">
        <v>1</v>
      </c>
      <c r="D20">
        <v>1</v>
      </c>
      <c r="E20">
        <v>1</v>
      </c>
      <c r="F20">
        <v>1</v>
      </c>
      <c r="G20">
        <v>1</v>
      </c>
      <c r="H20">
        <v>1</v>
      </c>
    </row>
    <row r="21" spans="1:8">
      <c r="A21" t="s">
        <v>1404</v>
      </c>
      <c r="B21">
        <v>1</v>
      </c>
      <c r="C21">
        <v>1</v>
      </c>
      <c r="D21">
        <v>1</v>
      </c>
      <c r="E21">
        <v>1</v>
      </c>
      <c r="F21">
        <v>1</v>
      </c>
      <c r="G21">
        <v>1</v>
      </c>
      <c r="H21">
        <v>1</v>
      </c>
    </row>
    <row r="22" spans="1:8">
      <c r="A22" t="s">
        <v>976</v>
      </c>
      <c r="B22">
        <v>1</v>
      </c>
      <c r="C22">
        <v>1</v>
      </c>
      <c r="D22">
        <v>1</v>
      </c>
      <c r="E22">
        <v>1</v>
      </c>
      <c r="F22">
        <v>1</v>
      </c>
      <c r="G22">
        <v>1</v>
      </c>
      <c r="H22">
        <v>1</v>
      </c>
    </row>
    <row r="23" spans="1:8">
      <c r="A23" t="s">
        <v>1615</v>
      </c>
      <c r="B23">
        <v>1</v>
      </c>
      <c r="C23">
        <v>1</v>
      </c>
      <c r="D23">
        <v>1</v>
      </c>
      <c r="E23">
        <v>1</v>
      </c>
      <c r="F23">
        <v>1</v>
      </c>
      <c r="G23">
        <v>1</v>
      </c>
      <c r="H23">
        <v>1</v>
      </c>
    </row>
    <row r="24" spans="1:8">
      <c r="A24" t="s">
        <v>970</v>
      </c>
      <c r="B24">
        <v>1</v>
      </c>
      <c r="C24">
        <v>1</v>
      </c>
      <c r="D24">
        <v>1</v>
      </c>
      <c r="E24">
        <v>1</v>
      </c>
      <c r="F24">
        <v>1</v>
      </c>
      <c r="G24">
        <v>1</v>
      </c>
      <c r="H24">
        <v>1</v>
      </c>
    </row>
    <row r="25" spans="1:8">
      <c r="A25" t="s">
        <v>939</v>
      </c>
      <c r="B25">
        <v>1</v>
      </c>
      <c r="C25">
        <v>1</v>
      </c>
      <c r="D25">
        <v>1</v>
      </c>
      <c r="E25">
        <v>1</v>
      </c>
      <c r="F25">
        <v>1</v>
      </c>
      <c r="G25">
        <v>1</v>
      </c>
      <c r="H25">
        <v>1</v>
      </c>
    </row>
    <row r="26" spans="1:8">
      <c r="A26" t="s">
        <v>1384</v>
      </c>
      <c r="B26">
        <v>1</v>
      </c>
      <c r="C26">
        <v>1</v>
      </c>
      <c r="D26">
        <v>1</v>
      </c>
      <c r="E26">
        <v>1</v>
      </c>
      <c r="F26">
        <v>1</v>
      </c>
      <c r="G26">
        <v>1</v>
      </c>
      <c r="H26">
        <v>1</v>
      </c>
    </row>
    <row r="27" spans="1:8">
      <c r="A27" t="s">
        <v>1368</v>
      </c>
      <c r="B27">
        <v>1</v>
      </c>
      <c r="C27">
        <v>1</v>
      </c>
      <c r="D27">
        <v>1</v>
      </c>
      <c r="E27">
        <v>1</v>
      </c>
      <c r="F27">
        <v>1</v>
      </c>
      <c r="G27">
        <v>1</v>
      </c>
      <c r="H27">
        <v>1</v>
      </c>
    </row>
    <row r="28" spans="1:8">
      <c r="A28" t="s">
        <v>1392</v>
      </c>
      <c r="B28">
        <v>1</v>
      </c>
      <c r="C28">
        <v>1</v>
      </c>
      <c r="D28">
        <v>1</v>
      </c>
      <c r="E28">
        <v>1</v>
      </c>
      <c r="F28">
        <v>1</v>
      </c>
      <c r="G28">
        <v>1</v>
      </c>
      <c r="H28">
        <v>1</v>
      </c>
    </row>
    <row r="29" spans="1:8">
      <c r="A29" t="s">
        <v>924</v>
      </c>
      <c r="B29">
        <v>1</v>
      </c>
      <c r="C29">
        <v>1</v>
      </c>
      <c r="D29">
        <v>1</v>
      </c>
      <c r="E29">
        <v>1</v>
      </c>
      <c r="F29">
        <v>1</v>
      </c>
      <c r="G29">
        <v>1</v>
      </c>
      <c r="H29">
        <v>1</v>
      </c>
    </row>
    <row r="30" spans="1:8">
      <c r="A30" t="s">
        <v>1407</v>
      </c>
      <c r="B30">
        <v>1</v>
      </c>
      <c r="C30">
        <v>1</v>
      </c>
      <c r="D30">
        <v>1</v>
      </c>
      <c r="E30">
        <v>1</v>
      </c>
      <c r="F30">
        <v>1</v>
      </c>
      <c r="G30">
        <v>1</v>
      </c>
      <c r="H30">
        <v>1</v>
      </c>
    </row>
    <row r="31" spans="1:8">
      <c r="A31" t="s">
        <v>1322</v>
      </c>
      <c r="B31">
        <v>1</v>
      </c>
      <c r="C31">
        <v>1</v>
      </c>
      <c r="D31">
        <v>1</v>
      </c>
      <c r="E31">
        <v>1</v>
      </c>
      <c r="F31">
        <v>1</v>
      </c>
      <c r="G31">
        <v>1</v>
      </c>
      <c r="H31">
        <v>1</v>
      </c>
    </row>
    <row r="32" spans="1:8">
      <c r="A32" t="s">
        <v>1617</v>
      </c>
      <c r="B32">
        <v>1</v>
      </c>
      <c r="C32">
        <v>1</v>
      </c>
      <c r="D32">
        <v>1</v>
      </c>
      <c r="E32">
        <v>1</v>
      </c>
      <c r="F32">
        <v>1</v>
      </c>
      <c r="G32">
        <v>1</v>
      </c>
      <c r="H32">
        <v>1</v>
      </c>
    </row>
    <row r="33" spans="1:8">
      <c r="A33" t="s">
        <v>931</v>
      </c>
      <c r="B33">
        <v>1</v>
      </c>
      <c r="C33">
        <v>1</v>
      </c>
      <c r="D33">
        <v>1</v>
      </c>
      <c r="E33">
        <v>1</v>
      </c>
      <c r="F33">
        <v>1</v>
      </c>
      <c r="G33">
        <v>1</v>
      </c>
      <c r="H33">
        <v>1</v>
      </c>
    </row>
    <row r="34" spans="1:8">
      <c r="A34" t="s">
        <v>1621</v>
      </c>
      <c r="B34">
        <v>1</v>
      </c>
      <c r="C34">
        <v>1</v>
      </c>
      <c r="D34">
        <v>1</v>
      </c>
      <c r="E34">
        <v>1</v>
      </c>
      <c r="F34">
        <v>1</v>
      </c>
      <c r="G34">
        <v>1</v>
      </c>
      <c r="H34">
        <v>1</v>
      </c>
    </row>
    <row r="35" spans="1:8">
      <c r="A35" t="s">
        <v>973</v>
      </c>
      <c r="B35">
        <v>1</v>
      </c>
      <c r="C35">
        <v>1</v>
      </c>
      <c r="D35">
        <v>1</v>
      </c>
      <c r="E35">
        <v>1</v>
      </c>
      <c r="F35">
        <v>1</v>
      </c>
      <c r="G35">
        <v>1</v>
      </c>
      <c r="H35">
        <v>1</v>
      </c>
    </row>
    <row r="36" spans="1:8">
      <c r="A36" t="s">
        <v>1381</v>
      </c>
      <c r="B36">
        <v>1</v>
      </c>
      <c r="C36">
        <v>1</v>
      </c>
      <c r="D36">
        <v>1</v>
      </c>
      <c r="E36">
        <v>1</v>
      </c>
      <c r="F36">
        <v>1</v>
      </c>
      <c r="G36">
        <v>1</v>
      </c>
      <c r="H36">
        <v>1</v>
      </c>
    </row>
    <row r="37" spans="1:8">
      <c r="A37" t="s">
        <v>1330</v>
      </c>
      <c r="B37">
        <v>1</v>
      </c>
      <c r="C37">
        <v>1</v>
      </c>
      <c r="D37">
        <v>1</v>
      </c>
      <c r="E37">
        <v>1</v>
      </c>
      <c r="F37">
        <v>1</v>
      </c>
      <c r="G37">
        <v>1</v>
      </c>
      <c r="H37">
        <v>1</v>
      </c>
    </row>
    <row r="38" spans="1:8">
      <c r="A38" t="s">
        <v>1589</v>
      </c>
      <c r="B38">
        <v>1</v>
      </c>
      <c r="C38">
        <v>1</v>
      </c>
      <c r="D38">
        <v>1</v>
      </c>
      <c r="E38">
        <v>1</v>
      </c>
      <c r="F38">
        <v>1</v>
      </c>
      <c r="G38">
        <v>1</v>
      </c>
      <c r="H38">
        <v>1</v>
      </c>
    </row>
    <row r="39" spans="1:8">
      <c r="A39" t="s">
        <v>920</v>
      </c>
      <c r="B39">
        <v>1</v>
      </c>
      <c r="C39">
        <v>1</v>
      </c>
      <c r="D39">
        <v>1</v>
      </c>
      <c r="E39">
        <v>1</v>
      </c>
      <c r="F39">
        <v>1</v>
      </c>
      <c r="G39">
        <v>1</v>
      </c>
      <c r="H39">
        <v>1</v>
      </c>
    </row>
    <row r="40" spans="1:8">
      <c r="A40" t="s">
        <v>1616</v>
      </c>
      <c r="B40">
        <v>1</v>
      </c>
      <c r="C40">
        <v>1</v>
      </c>
      <c r="D40">
        <v>1</v>
      </c>
      <c r="E40">
        <v>1</v>
      </c>
      <c r="F40">
        <v>1</v>
      </c>
      <c r="G40">
        <v>1</v>
      </c>
      <c r="H40">
        <v>1</v>
      </c>
    </row>
    <row r="41" spans="1:8">
      <c r="A41" t="s">
        <v>1622</v>
      </c>
      <c r="B41">
        <v>1</v>
      </c>
      <c r="C41">
        <v>1</v>
      </c>
      <c r="D41">
        <v>1</v>
      </c>
      <c r="E41">
        <v>1</v>
      </c>
      <c r="F41">
        <v>1</v>
      </c>
      <c r="G41">
        <v>1</v>
      </c>
      <c r="H41">
        <v>1</v>
      </c>
    </row>
    <row r="42" spans="1:8">
      <c r="A42" t="s">
        <v>935</v>
      </c>
      <c r="B42">
        <v>1</v>
      </c>
      <c r="C42">
        <v>1</v>
      </c>
      <c r="D42">
        <v>1</v>
      </c>
      <c r="E42">
        <v>1</v>
      </c>
      <c r="F42">
        <v>1</v>
      </c>
      <c r="G42">
        <v>1</v>
      </c>
      <c r="H42">
        <v>1</v>
      </c>
    </row>
    <row r="43" spans="1:8">
      <c r="A43" t="s">
        <v>1333</v>
      </c>
      <c r="B43">
        <v>1</v>
      </c>
      <c r="C43">
        <v>1</v>
      </c>
      <c r="D43">
        <v>1</v>
      </c>
      <c r="E43">
        <v>1</v>
      </c>
      <c r="F43">
        <v>1</v>
      </c>
      <c r="G43">
        <v>1</v>
      </c>
      <c r="H43">
        <v>1</v>
      </c>
    </row>
    <row r="44" spans="1:8">
      <c r="A44" t="s">
        <v>951</v>
      </c>
      <c r="B44">
        <v>1</v>
      </c>
      <c r="C44">
        <v>1</v>
      </c>
      <c r="D44">
        <v>1</v>
      </c>
      <c r="E44">
        <v>1</v>
      </c>
      <c r="F44">
        <v>1</v>
      </c>
      <c r="G44">
        <v>1</v>
      </c>
      <c r="H44">
        <v>1</v>
      </c>
    </row>
    <row r="45" spans="1:8">
      <c r="A45" t="s">
        <v>955</v>
      </c>
      <c r="B45">
        <v>1</v>
      </c>
      <c r="C45">
        <v>1</v>
      </c>
      <c r="D45">
        <v>1</v>
      </c>
      <c r="E45">
        <v>1</v>
      </c>
      <c r="F45">
        <v>1</v>
      </c>
      <c r="G45">
        <v>1</v>
      </c>
      <c r="H45">
        <v>1</v>
      </c>
    </row>
    <row r="46" spans="1:8">
      <c r="A46" t="s">
        <v>980</v>
      </c>
      <c r="B46">
        <v>0</v>
      </c>
      <c r="C46">
        <v>0</v>
      </c>
      <c r="D46">
        <v>0</v>
      </c>
      <c r="E46">
        <v>0</v>
      </c>
      <c r="F46">
        <v>0</v>
      </c>
      <c r="G46">
        <v>1</v>
      </c>
      <c r="H46">
        <v>0</v>
      </c>
    </row>
    <row r="47" spans="1:8">
      <c r="A47" t="s">
        <v>1413</v>
      </c>
      <c r="B47">
        <v>1</v>
      </c>
      <c r="C47">
        <v>1</v>
      </c>
      <c r="D47">
        <v>1</v>
      </c>
      <c r="E47">
        <v>1</v>
      </c>
      <c r="F47">
        <v>1</v>
      </c>
      <c r="G47">
        <v>1</v>
      </c>
      <c r="H47">
        <v>1</v>
      </c>
    </row>
    <row r="48" spans="1:8">
      <c r="A48" t="s">
        <v>1618</v>
      </c>
      <c r="B48">
        <v>1</v>
      </c>
      <c r="C48">
        <v>1</v>
      </c>
      <c r="D48">
        <v>1</v>
      </c>
      <c r="E48">
        <v>1</v>
      </c>
      <c r="F48">
        <v>1</v>
      </c>
      <c r="G48">
        <v>1</v>
      </c>
      <c r="H48">
        <v>1</v>
      </c>
    </row>
    <row r="49" spans="1:8">
      <c r="A49" t="s">
        <v>1592</v>
      </c>
      <c r="B49">
        <v>1</v>
      </c>
      <c r="C49">
        <v>1</v>
      </c>
      <c r="D49">
        <v>1</v>
      </c>
      <c r="E49">
        <v>1</v>
      </c>
      <c r="F49">
        <v>1</v>
      </c>
      <c r="G49">
        <v>1</v>
      </c>
      <c r="H49">
        <v>1</v>
      </c>
    </row>
    <row r="50" spans="1:8">
      <c r="A50" t="s">
        <v>1374</v>
      </c>
      <c r="B50">
        <v>1</v>
      </c>
      <c r="C50">
        <v>1</v>
      </c>
      <c r="D50">
        <v>1</v>
      </c>
      <c r="E50">
        <v>1</v>
      </c>
      <c r="F50">
        <v>1</v>
      </c>
      <c r="G50">
        <v>1</v>
      </c>
      <c r="H50">
        <v>1</v>
      </c>
    </row>
    <row r="51" spans="1:8">
      <c r="A51" t="s">
        <v>987</v>
      </c>
      <c r="B51" t="s">
        <v>1817</v>
      </c>
      <c r="C51" t="s">
        <v>1787</v>
      </c>
      <c r="D51" t="s">
        <v>1879</v>
      </c>
      <c r="E51" t="s">
        <v>1704</v>
      </c>
      <c r="F51" t="s">
        <v>1905</v>
      </c>
      <c r="G51" t="s">
        <v>1623</v>
      </c>
      <c r="H51" t="s">
        <v>1848</v>
      </c>
    </row>
    <row r="52" spans="1:8">
      <c r="A52" t="s">
        <v>1364</v>
      </c>
      <c r="B52">
        <v>1</v>
      </c>
      <c r="C52">
        <v>1</v>
      </c>
      <c r="D52">
        <v>1</v>
      </c>
      <c r="E52">
        <v>1</v>
      </c>
      <c r="F52">
        <v>1</v>
      </c>
      <c r="G52">
        <v>1</v>
      </c>
      <c r="H52">
        <v>1</v>
      </c>
    </row>
    <row r="53" spans="1:8">
      <c r="A53" t="s">
        <v>1163</v>
      </c>
      <c r="B53">
        <v>0</v>
      </c>
      <c r="C53">
        <v>1</v>
      </c>
      <c r="D53">
        <v>1</v>
      </c>
      <c r="E53">
        <v>1</v>
      </c>
      <c r="F53">
        <v>1</v>
      </c>
      <c r="G53">
        <v>0</v>
      </c>
      <c r="H53">
        <v>1</v>
      </c>
    </row>
    <row r="54" spans="1:8">
      <c r="A54" t="s">
        <v>1143</v>
      </c>
      <c r="B54">
        <v>0</v>
      </c>
      <c r="C54">
        <v>1</v>
      </c>
      <c r="D54">
        <v>1</v>
      </c>
      <c r="E54">
        <v>1</v>
      </c>
      <c r="F54">
        <v>1</v>
      </c>
      <c r="G54">
        <v>0</v>
      </c>
      <c r="H54">
        <v>1</v>
      </c>
    </row>
    <row r="55" spans="1:8">
      <c r="A55" t="s">
        <v>1527</v>
      </c>
      <c r="B55">
        <v>0</v>
      </c>
      <c r="C55">
        <v>1</v>
      </c>
      <c r="D55">
        <v>0</v>
      </c>
      <c r="E55">
        <v>0</v>
      </c>
      <c r="F55">
        <v>0</v>
      </c>
      <c r="G55">
        <v>0</v>
      </c>
      <c r="H55">
        <v>1</v>
      </c>
    </row>
    <row r="56" spans="1:8">
      <c r="A56" t="s">
        <v>1538</v>
      </c>
      <c r="B56">
        <v>1</v>
      </c>
      <c r="C56">
        <v>1</v>
      </c>
      <c r="D56">
        <v>1</v>
      </c>
      <c r="E56">
        <v>1</v>
      </c>
      <c r="F56">
        <v>1</v>
      </c>
      <c r="G56">
        <v>1</v>
      </c>
      <c r="H56">
        <v>1</v>
      </c>
    </row>
    <row r="57" spans="1:8">
      <c r="A57" t="s">
        <v>1563</v>
      </c>
      <c r="B57">
        <v>0</v>
      </c>
      <c r="C57">
        <v>1</v>
      </c>
      <c r="D57">
        <v>1</v>
      </c>
      <c r="E57">
        <v>1</v>
      </c>
      <c r="F57">
        <v>1</v>
      </c>
      <c r="G57">
        <v>0</v>
      </c>
      <c r="H57">
        <v>1</v>
      </c>
    </row>
    <row r="58" spans="1:8">
      <c r="A58" t="s">
        <v>1237</v>
      </c>
      <c r="B58">
        <v>0</v>
      </c>
      <c r="C58">
        <v>1</v>
      </c>
      <c r="D58">
        <v>1</v>
      </c>
      <c r="E58">
        <v>1</v>
      </c>
      <c r="F58">
        <v>0</v>
      </c>
      <c r="G58">
        <v>0</v>
      </c>
      <c r="H58">
        <v>0</v>
      </c>
    </row>
    <row r="59" spans="1:8">
      <c r="A59" t="s">
        <v>997</v>
      </c>
      <c r="B59">
        <v>1</v>
      </c>
      <c r="C59">
        <v>1</v>
      </c>
      <c r="D59">
        <v>1</v>
      </c>
      <c r="E59">
        <v>1</v>
      </c>
      <c r="F59">
        <v>1</v>
      </c>
      <c r="G59">
        <v>1</v>
      </c>
      <c r="H59">
        <v>1</v>
      </c>
    </row>
    <row r="60" spans="1:8">
      <c r="A60" t="s">
        <v>1128</v>
      </c>
      <c r="B60">
        <v>1</v>
      </c>
      <c r="C60">
        <v>1</v>
      </c>
      <c r="D60">
        <v>1</v>
      </c>
      <c r="E60">
        <v>1</v>
      </c>
      <c r="F60">
        <v>1</v>
      </c>
      <c r="G60">
        <v>0</v>
      </c>
      <c r="H60">
        <v>1</v>
      </c>
    </row>
    <row r="61" spans="1:8">
      <c r="A61" t="s">
        <v>1451</v>
      </c>
      <c r="B61">
        <v>1</v>
      </c>
      <c r="C61">
        <v>1</v>
      </c>
      <c r="D61">
        <v>1</v>
      </c>
      <c r="E61">
        <v>1</v>
      </c>
      <c r="F61">
        <v>1</v>
      </c>
      <c r="G61">
        <v>1</v>
      </c>
      <c r="H61">
        <v>1</v>
      </c>
    </row>
    <row r="62" spans="1:8">
      <c r="A62" t="s">
        <v>1522</v>
      </c>
      <c r="B62">
        <v>1</v>
      </c>
      <c r="C62">
        <v>1</v>
      </c>
      <c r="D62">
        <v>1</v>
      </c>
      <c r="E62">
        <v>1</v>
      </c>
      <c r="F62">
        <v>1</v>
      </c>
      <c r="G62">
        <v>1</v>
      </c>
      <c r="H62">
        <v>1</v>
      </c>
    </row>
    <row r="63" spans="1:8">
      <c r="A63" t="s">
        <v>1584</v>
      </c>
      <c r="B63">
        <v>1</v>
      </c>
      <c r="C63">
        <v>1</v>
      </c>
      <c r="D63">
        <v>1</v>
      </c>
      <c r="E63">
        <v>1</v>
      </c>
      <c r="F63">
        <v>1</v>
      </c>
      <c r="G63">
        <v>1</v>
      </c>
      <c r="H63">
        <v>1</v>
      </c>
    </row>
    <row r="64" spans="1:8">
      <c r="A64" t="s">
        <v>1444</v>
      </c>
      <c r="B64">
        <v>1</v>
      </c>
      <c r="C64">
        <v>1</v>
      </c>
      <c r="D64">
        <v>1</v>
      </c>
      <c r="E64">
        <v>1</v>
      </c>
      <c r="F64">
        <v>1</v>
      </c>
      <c r="G64">
        <v>1</v>
      </c>
      <c r="H64">
        <v>1</v>
      </c>
    </row>
    <row r="65" spans="1:8">
      <c r="A65" t="s">
        <v>1533</v>
      </c>
      <c r="B65">
        <v>1</v>
      </c>
      <c r="C65">
        <v>1</v>
      </c>
      <c r="D65">
        <v>1</v>
      </c>
      <c r="E65">
        <v>1</v>
      </c>
      <c r="F65">
        <v>1</v>
      </c>
      <c r="G65">
        <v>1</v>
      </c>
      <c r="H65">
        <v>1</v>
      </c>
    </row>
    <row r="66" spans="1:8">
      <c r="A66" t="s">
        <v>1597</v>
      </c>
      <c r="B66">
        <v>1</v>
      </c>
      <c r="C66">
        <v>1</v>
      </c>
      <c r="D66">
        <v>1</v>
      </c>
      <c r="E66">
        <v>1</v>
      </c>
      <c r="F66">
        <v>1</v>
      </c>
      <c r="G66">
        <v>1</v>
      </c>
      <c r="H66">
        <v>1</v>
      </c>
    </row>
    <row r="67" spans="1:8">
      <c r="A67" t="s">
        <v>1571</v>
      </c>
      <c r="B67">
        <v>0</v>
      </c>
      <c r="C67">
        <v>1</v>
      </c>
      <c r="D67">
        <v>1</v>
      </c>
      <c r="E67">
        <v>1</v>
      </c>
      <c r="F67">
        <v>1</v>
      </c>
      <c r="G67">
        <v>0</v>
      </c>
      <c r="H67">
        <v>1</v>
      </c>
    </row>
    <row r="68" spans="1:8">
      <c r="A68" t="s">
        <v>1528</v>
      </c>
      <c r="B68">
        <v>0</v>
      </c>
      <c r="C68">
        <v>1</v>
      </c>
      <c r="D68">
        <v>0</v>
      </c>
      <c r="E68">
        <v>0</v>
      </c>
      <c r="F68">
        <v>0</v>
      </c>
      <c r="G68">
        <v>0</v>
      </c>
      <c r="H68">
        <v>1</v>
      </c>
    </row>
    <row r="69" spans="1:8">
      <c r="A69" t="s">
        <v>1013</v>
      </c>
      <c r="B69">
        <v>1</v>
      </c>
      <c r="C69">
        <v>0</v>
      </c>
      <c r="D69">
        <v>0</v>
      </c>
      <c r="E69">
        <v>1</v>
      </c>
      <c r="F69">
        <v>1</v>
      </c>
      <c r="G69">
        <v>1</v>
      </c>
      <c r="H69">
        <v>0</v>
      </c>
    </row>
    <row r="70" spans="1:8">
      <c r="A70" t="s">
        <v>1520</v>
      </c>
      <c r="B70">
        <v>1</v>
      </c>
      <c r="C70">
        <v>1</v>
      </c>
      <c r="D70">
        <v>1</v>
      </c>
      <c r="E70">
        <v>1</v>
      </c>
      <c r="F70">
        <v>1</v>
      </c>
      <c r="G70">
        <v>1</v>
      </c>
      <c r="H70">
        <v>1</v>
      </c>
    </row>
    <row r="71" spans="1:8">
      <c r="A71" t="s">
        <v>1221</v>
      </c>
      <c r="B71">
        <v>1</v>
      </c>
      <c r="C71">
        <v>1</v>
      </c>
      <c r="D71">
        <v>1</v>
      </c>
      <c r="E71">
        <v>1</v>
      </c>
      <c r="F71">
        <v>1</v>
      </c>
      <c r="G71">
        <v>1</v>
      </c>
      <c r="H71">
        <v>1</v>
      </c>
    </row>
    <row r="72" spans="1:8">
      <c r="A72" t="s">
        <v>1253</v>
      </c>
      <c r="B72">
        <v>1</v>
      </c>
      <c r="C72">
        <v>1</v>
      </c>
      <c r="D72">
        <v>1</v>
      </c>
      <c r="E72">
        <v>1</v>
      </c>
      <c r="F72">
        <v>1</v>
      </c>
      <c r="G72">
        <v>1</v>
      </c>
      <c r="H72">
        <v>1</v>
      </c>
    </row>
    <row r="73" spans="1:8">
      <c r="A73" t="s">
        <v>1572</v>
      </c>
      <c r="B73">
        <v>0</v>
      </c>
      <c r="C73">
        <v>1</v>
      </c>
      <c r="D73">
        <v>1</v>
      </c>
      <c r="E73">
        <v>1</v>
      </c>
      <c r="F73">
        <v>1</v>
      </c>
      <c r="G73">
        <v>0</v>
      </c>
      <c r="H73">
        <v>1</v>
      </c>
    </row>
    <row r="74" spans="1:8">
      <c r="A74" t="s">
        <v>1585</v>
      </c>
      <c r="B74">
        <v>1</v>
      </c>
      <c r="C74">
        <v>1</v>
      </c>
      <c r="D74">
        <v>1</v>
      </c>
      <c r="E74">
        <v>1</v>
      </c>
      <c r="F74">
        <v>1</v>
      </c>
      <c r="G74">
        <v>1</v>
      </c>
      <c r="H74">
        <v>1</v>
      </c>
    </row>
    <row r="75" spans="1:8">
      <c r="A75" t="s">
        <v>1534</v>
      </c>
      <c r="B75">
        <v>1</v>
      </c>
      <c r="C75">
        <v>1</v>
      </c>
      <c r="D75">
        <v>1</v>
      </c>
      <c r="E75">
        <v>1</v>
      </c>
      <c r="F75">
        <v>1</v>
      </c>
      <c r="G75">
        <v>1</v>
      </c>
      <c r="H75">
        <v>1</v>
      </c>
    </row>
    <row r="76" spans="1:8">
      <c r="A76" t="s">
        <v>1080</v>
      </c>
      <c r="B76">
        <v>1</v>
      </c>
      <c r="C76">
        <v>1</v>
      </c>
      <c r="D76">
        <v>1</v>
      </c>
      <c r="E76">
        <v>1</v>
      </c>
      <c r="F76">
        <v>1</v>
      </c>
      <c r="G76">
        <v>1</v>
      </c>
      <c r="H76">
        <v>1</v>
      </c>
    </row>
    <row r="77" spans="1:8">
      <c r="A77" t="s">
        <v>1599</v>
      </c>
      <c r="B77">
        <v>0</v>
      </c>
      <c r="C77">
        <v>1</v>
      </c>
      <c r="D77">
        <v>0</v>
      </c>
      <c r="E77">
        <v>0</v>
      </c>
      <c r="F77">
        <v>0</v>
      </c>
      <c r="G77">
        <v>0</v>
      </c>
      <c r="H77">
        <v>1</v>
      </c>
    </row>
    <row r="78" spans="1:8">
      <c r="A78" t="s">
        <v>1539</v>
      </c>
      <c r="B78">
        <v>1</v>
      </c>
      <c r="C78">
        <v>1</v>
      </c>
      <c r="D78">
        <v>1</v>
      </c>
      <c r="E78">
        <v>1</v>
      </c>
      <c r="F78">
        <v>1</v>
      </c>
      <c r="G78">
        <v>1</v>
      </c>
      <c r="H78">
        <v>1</v>
      </c>
    </row>
    <row r="79" spans="1:8">
      <c r="A79" t="s">
        <v>1562</v>
      </c>
      <c r="B79">
        <v>0</v>
      </c>
      <c r="C79">
        <v>1</v>
      </c>
      <c r="D79">
        <v>1</v>
      </c>
      <c r="E79">
        <v>1</v>
      </c>
      <c r="F79">
        <v>1</v>
      </c>
      <c r="G79">
        <v>0</v>
      </c>
      <c r="H79">
        <v>1</v>
      </c>
    </row>
    <row r="80" spans="1:8">
      <c r="A80" t="s">
        <v>1208</v>
      </c>
      <c r="B80">
        <v>1</v>
      </c>
      <c r="C80">
        <v>1</v>
      </c>
      <c r="D80">
        <v>1</v>
      </c>
      <c r="E80">
        <v>1</v>
      </c>
      <c r="F80">
        <v>1</v>
      </c>
      <c r="G80">
        <v>1</v>
      </c>
      <c r="H80">
        <v>1</v>
      </c>
    </row>
    <row r="81" spans="1:8">
      <c r="A81" t="s">
        <v>1448</v>
      </c>
      <c r="B81">
        <v>1</v>
      </c>
      <c r="C81">
        <v>1</v>
      </c>
      <c r="D81">
        <v>1</v>
      </c>
      <c r="E81">
        <v>1</v>
      </c>
      <c r="F81">
        <v>1</v>
      </c>
      <c r="G81">
        <v>1</v>
      </c>
      <c r="H81">
        <v>1</v>
      </c>
    </row>
    <row r="82" spans="1:8">
      <c r="A82" t="s">
        <v>1598</v>
      </c>
      <c r="B82">
        <v>1</v>
      </c>
      <c r="C82">
        <v>1</v>
      </c>
      <c r="D82">
        <v>1</v>
      </c>
      <c r="E82">
        <v>1</v>
      </c>
      <c r="F82">
        <v>1</v>
      </c>
      <c r="G82">
        <v>1</v>
      </c>
      <c r="H82">
        <v>1</v>
      </c>
    </row>
    <row r="83" spans="1:8">
      <c r="A83" t="s">
        <v>1555</v>
      </c>
      <c r="B83">
        <v>1</v>
      </c>
      <c r="C83">
        <v>1</v>
      </c>
      <c r="D83">
        <v>1</v>
      </c>
      <c r="E83">
        <v>1</v>
      </c>
      <c r="F83">
        <v>1</v>
      </c>
      <c r="G83">
        <v>1</v>
      </c>
      <c r="H83">
        <v>1</v>
      </c>
    </row>
    <row r="84" spans="1:8">
      <c r="A84" t="s">
        <v>1520</v>
      </c>
      <c r="B84">
        <v>1</v>
      </c>
      <c r="C84">
        <v>1</v>
      </c>
      <c r="D84">
        <v>1</v>
      </c>
      <c r="E84">
        <v>1</v>
      </c>
      <c r="F84">
        <v>1</v>
      </c>
      <c r="G84">
        <v>1</v>
      </c>
      <c r="H84">
        <v>1</v>
      </c>
    </row>
    <row r="85" spans="1:8">
      <c r="A85" t="s">
        <v>1167</v>
      </c>
      <c r="B85">
        <v>0</v>
      </c>
      <c r="C85">
        <v>0</v>
      </c>
      <c r="D85">
        <v>0</v>
      </c>
      <c r="E85">
        <v>0</v>
      </c>
      <c r="F85">
        <v>1</v>
      </c>
      <c r="G85">
        <v>0</v>
      </c>
      <c r="H85">
        <v>1</v>
      </c>
    </row>
    <row r="86" spans="1:8">
      <c r="A86" t="s">
        <v>1261</v>
      </c>
      <c r="B86">
        <v>0</v>
      </c>
      <c r="C86">
        <v>0</v>
      </c>
      <c r="D86">
        <v>0</v>
      </c>
      <c r="E86">
        <v>0</v>
      </c>
      <c r="F86">
        <v>0</v>
      </c>
      <c r="G86">
        <v>1</v>
      </c>
      <c r="H86">
        <v>0</v>
      </c>
    </row>
    <row r="87" spans="1:8">
      <c r="A87" t="s">
        <v>1410</v>
      </c>
      <c r="B87">
        <v>1</v>
      </c>
      <c r="C87">
        <v>1</v>
      </c>
      <c r="D87">
        <v>1</v>
      </c>
      <c r="E87">
        <v>1</v>
      </c>
      <c r="F87">
        <v>1</v>
      </c>
      <c r="G87">
        <v>1</v>
      </c>
      <c r="H87">
        <v>1</v>
      </c>
    </row>
    <row r="88" spans="1:8">
      <c r="A88" t="s">
        <v>1488</v>
      </c>
      <c r="B88">
        <v>1</v>
      </c>
      <c r="C88">
        <v>1</v>
      </c>
      <c r="D88">
        <v>1</v>
      </c>
      <c r="E88">
        <v>1</v>
      </c>
      <c r="F88">
        <v>1</v>
      </c>
      <c r="G88">
        <v>1</v>
      </c>
      <c r="H88">
        <v>1</v>
      </c>
    </row>
    <row r="89" spans="1:8">
      <c r="A89" t="s">
        <v>1219</v>
      </c>
      <c r="B89">
        <v>1</v>
      </c>
      <c r="C89">
        <v>1</v>
      </c>
      <c r="D89">
        <v>1</v>
      </c>
      <c r="E89">
        <v>1</v>
      </c>
      <c r="F89">
        <v>1</v>
      </c>
      <c r="G89">
        <v>1</v>
      </c>
      <c r="H89">
        <v>1</v>
      </c>
    </row>
    <row r="90" spans="1:8">
      <c r="A90" t="s">
        <v>1573</v>
      </c>
      <c r="B90">
        <v>0</v>
      </c>
      <c r="C90">
        <v>1</v>
      </c>
      <c r="D90">
        <v>1</v>
      </c>
      <c r="E90">
        <v>1</v>
      </c>
      <c r="F90">
        <v>1</v>
      </c>
      <c r="G90">
        <v>0</v>
      </c>
      <c r="H90">
        <v>1</v>
      </c>
    </row>
    <row r="91" spans="1:8">
      <c r="A91" t="s">
        <v>1535</v>
      </c>
      <c r="B91">
        <v>1</v>
      </c>
      <c r="C91">
        <v>1</v>
      </c>
      <c r="D91">
        <v>1</v>
      </c>
      <c r="E91">
        <v>1</v>
      </c>
      <c r="F91">
        <v>1</v>
      </c>
      <c r="G91">
        <v>1</v>
      </c>
      <c r="H91">
        <v>1</v>
      </c>
    </row>
    <row r="92" spans="1:8">
      <c r="A92" t="s">
        <v>1595</v>
      </c>
      <c r="B92">
        <v>1</v>
      </c>
      <c r="C92">
        <v>1</v>
      </c>
      <c r="D92">
        <v>1</v>
      </c>
      <c r="E92">
        <v>1</v>
      </c>
      <c r="F92">
        <v>1</v>
      </c>
      <c r="G92">
        <v>1</v>
      </c>
      <c r="H92">
        <v>1</v>
      </c>
    </row>
    <row r="93" spans="1:8">
      <c r="A93" t="s">
        <v>1048</v>
      </c>
      <c r="B93">
        <v>0</v>
      </c>
      <c r="C93">
        <v>1</v>
      </c>
      <c r="D93">
        <v>0</v>
      </c>
      <c r="E93">
        <v>0</v>
      </c>
      <c r="F93">
        <v>0</v>
      </c>
      <c r="G93">
        <v>0</v>
      </c>
      <c r="H93">
        <v>1</v>
      </c>
    </row>
    <row r="94" spans="1:8">
      <c r="A94" t="s">
        <v>1476</v>
      </c>
      <c r="B94">
        <v>0</v>
      </c>
      <c r="C94">
        <v>1</v>
      </c>
      <c r="D94">
        <v>1</v>
      </c>
      <c r="E94">
        <v>1</v>
      </c>
      <c r="F94">
        <v>0</v>
      </c>
      <c r="G94">
        <v>0</v>
      </c>
      <c r="H94">
        <v>0</v>
      </c>
    </row>
    <row r="95" spans="1:8">
      <c r="A95" t="s">
        <v>1601</v>
      </c>
      <c r="B95">
        <v>0</v>
      </c>
      <c r="C95">
        <v>1</v>
      </c>
      <c r="D95">
        <v>0</v>
      </c>
      <c r="E95">
        <v>0</v>
      </c>
      <c r="F95">
        <v>0</v>
      </c>
      <c r="G95">
        <v>0</v>
      </c>
      <c r="H95">
        <v>1</v>
      </c>
    </row>
    <row r="96" spans="1:8">
      <c r="A96" t="s">
        <v>1554</v>
      </c>
      <c r="B96">
        <v>1</v>
      </c>
      <c r="C96">
        <v>1</v>
      </c>
      <c r="D96">
        <v>1</v>
      </c>
      <c r="E96">
        <v>1</v>
      </c>
      <c r="F96">
        <v>1</v>
      </c>
      <c r="G96">
        <v>1</v>
      </c>
      <c r="H96">
        <v>1</v>
      </c>
    </row>
    <row r="97" spans="1:8">
      <c r="A97" t="s">
        <v>1586</v>
      </c>
      <c r="B97">
        <v>1</v>
      </c>
      <c r="C97">
        <v>1</v>
      </c>
      <c r="D97">
        <v>1</v>
      </c>
      <c r="E97">
        <v>1</v>
      </c>
      <c r="F97">
        <v>1</v>
      </c>
      <c r="G97">
        <v>1</v>
      </c>
      <c r="H97">
        <v>1</v>
      </c>
    </row>
    <row r="98" spans="1:8">
      <c r="A98" t="s">
        <v>1174</v>
      </c>
      <c r="B98">
        <v>0</v>
      </c>
      <c r="C98">
        <v>1</v>
      </c>
      <c r="D98">
        <v>1</v>
      </c>
      <c r="E98">
        <v>1</v>
      </c>
      <c r="F98">
        <v>0</v>
      </c>
      <c r="G98">
        <v>0</v>
      </c>
      <c r="H98">
        <v>1</v>
      </c>
    </row>
    <row r="99" spans="1:8">
      <c r="A99" t="s">
        <v>1521</v>
      </c>
      <c r="B99">
        <v>1</v>
      </c>
      <c r="C99">
        <v>1</v>
      </c>
      <c r="D99">
        <v>1</v>
      </c>
      <c r="E99">
        <v>1</v>
      </c>
      <c r="F99">
        <v>1</v>
      </c>
      <c r="G99">
        <v>1</v>
      </c>
      <c r="H99">
        <v>1</v>
      </c>
    </row>
    <row r="100" spans="1:8">
      <c r="A100" t="s">
        <v>1564</v>
      </c>
      <c r="B100">
        <v>0</v>
      </c>
      <c r="C100">
        <v>1</v>
      </c>
      <c r="D100">
        <v>1</v>
      </c>
      <c r="E100">
        <v>1</v>
      </c>
      <c r="F100">
        <v>1</v>
      </c>
      <c r="G100">
        <v>0</v>
      </c>
      <c r="H100">
        <v>1</v>
      </c>
    </row>
    <row r="101" spans="1:8">
      <c r="A101" t="s">
        <v>1060</v>
      </c>
      <c r="B101">
        <v>1</v>
      </c>
      <c r="C101">
        <v>1</v>
      </c>
      <c r="D101">
        <v>1</v>
      </c>
      <c r="E101">
        <v>1</v>
      </c>
      <c r="F101">
        <v>1</v>
      </c>
      <c r="G101">
        <v>1</v>
      </c>
      <c r="H101">
        <v>1</v>
      </c>
    </row>
    <row r="102" spans="1:8">
      <c r="A102" t="s">
        <v>1010</v>
      </c>
      <c r="B102">
        <v>1</v>
      </c>
      <c r="C102">
        <v>1</v>
      </c>
      <c r="D102">
        <v>1</v>
      </c>
      <c r="E102">
        <v>1</v>
      </c>
      <c r="F102">
        <v>1</v>
      </c>
      <c r="G102">
        <v>1</v>
      </c>
      <c r="H102">
        <v>1</v>
      </c>
    </row>
    <row r="103" spans="1:8">
      <c r="A103" t="s">
        <v>1131</v>
      </c>
      <c r="B103">
        <v>0</v>
      </c>
      <c r="C103">
        <v>1</v>
      </c>
      <c r="D103">
        <v>1</v>
      </c>
      <c r="E103">
        <v>1</v>
      </c>
      <c r="F103">
        <v>1</v>
      </c>
      <c r="G103">
        <v>0</v>
      </c>
      <c r="H103">
        <v>1</v>
      </c>
    </row>
    <row r="104" spans="1:8">
      <c r="A104" t="s">
        <v>1530</v>
      </c>
      <c r="B104">
        <v>0</v>
      </c>
      <c r="C104">
        <v>1</v>
      </c>
      <c r="D104">
        <v>0</v>
      </c>
      <c r="E104">
        <v>0</v>
      </c>
      <c r="F104">
        <v>0</v>
      </c>
      <c r="G104">
        <v>0</v>
      </c>
      <c r="H104">
        <v>1</v>
      </c>
    </row>
    <row r="105" spans="1:8">
      <c r="A105" t="s">
        <v>1432</v>
      </c>
      <c r="B105">
        <v>1</v>
      </c>
      <c r="C105">
        <v>1</v>
      </c>
      <c r="D105">
        <v>1</v>
      </c>
      <c r="E105">
        <v>1</v>
      </c>
      <c r="F105">
        <v>1</v>
      </c>
      <c r="G105">
        <v>1</v>
      </c>
      <c r="H105">
        <v>1</v>
      </c>
    </row>
    <row r="106" spans="1:8">
      <c r="A106" t="s">
        <v>1106</v>
      </c>
      <c r="B106">
        <v>1</v>
      </c>
      <c r="C106">
        <v>1</v>
      </c>
      <c r="D106">
        <v>1</v>
      </c>
      <c r="E106">
        <v>1</v>
      </c>
      <c r="F106">
        <v>1</v>
      </c>
      <c r="G106">
        <v>1</v>
      </c>
      <c r="H106">
        <v>1</v>
      </c>
    </row>
    <row r="107" spans="1:8">
      <c r="A107" t="s">
        <v>1102</v>
      </c>
      <c r="B107">
        <v>1</v>
      </c>
      <c r="C107">
        <v>1</v>
      </c>
      <c r="D107">
        <v>1</v>
      </c>
      <c r="E107">
        <v>1</v>
      </c>
      <c r="F107">
        <v>1</v>
      </c>
      <c r="G107">
        <v>0</v>
      </c>
      <c r="H107">
        <v>1</v>
      </c>
    </row>
    <row r="108" spans="1:8">
      <c r="A108" t="s">
        <v>1532</v>
      </c>
      <c r="B108">
        <v>1</v>
      </c>
      <c r="C108">
        <v>1</v>
      </c>
      <c r="D108">
        <v>1</v>
      </c>
      <c r="E108">
        <v>1</v>
      </c>
      <c r="F108">
        <v>1</v>
      </c>
      <c r="G108">
        <v>1</v>
      </c>
      <c r="H108">
        <v>1</v>
      </c>
    </row>
    <row r="109" spans="1:8">
      <c r="A109" t="s">
        <v>1204</v>
      </c>
      <c r="B109">
        <v>1</v>
      </c>
      <c r="C109">
        <v>1</v>
      </c>
      <c r="D109">
        <v>1</v>
      </c>
      <c r="E109">
        <v>1</v>
      </c>
      <c r="F109">
        <v>1</v>
      </c>
      <c r="G109">
        <v>1</v>
      </c>
      <c r="H109">
        <v>1</v>
      </c>
    </row>
    <row r="110" spans="1:8">
      <c r="A110" t="s">
        <v>1005</v>
      </c>
      <c r="B110">
        <v>1</v>
      </c>
      <c r="C110">
        <v>1</v>
      </c>
      <c r="D110">
        <v>1</v>
      </c>
      <c r="E110">
        <v>1</v>
      </c>
      <c r="F110">
        <v>1</v>
      </c>
      <c r="G110">
        <v>1</v>
      </c>
      <c r="H110">
        <v>1</v>
      </c>
    </row>
    <row r="111" spans="1:8">
      <c r="A111" t="s">
        <v>1114</v>
      </c>
      <c r="B111">
        <v>1</v>
      </c>
      <c r="C111">
        <v>1</v>
      </c>
      <c r="D111">
        <v>1</v>
      </c>
      <c r="E111">
        <v>1</v>
      </c>
      <c r="F111">
        <v>1</v>
      </c>
      <c r="G111">
        <v>1</v>
      </c>
      <c r="H111">
        <v>1</v>
      </c>
    </row>
    <row r="112" spans="1:8">
      <c r="A112" t="s">
        <v>1227</v>
      </c>
      <c r="B112">
        <v>1</v>
      </c>
      <c r="C112">
        <v>1</v>
      </c>
      <c r="D112">
        <v>1</v>
      </c>
      <c r="E112">
        <v>1</v>
      </c>
      <c r="F112">
        <v>1</v>
      </c>
      <c r="G112">
        <v>1</v>
      </c>
      <c r="H112">
        <v>1</v>
      </c>
    </row>
    <row r="113" spans="1:8">
      <c r="A113" t="s">
        <v>1159</v>
      </c>
      <c r="B113">
        <v>1</v>
      </c>
      <c r="C113">
        <v>1</v>
      </c>
      <c r="D113">
        <v>1</v>
      </c>
      <c r="E113">
        <v>1</v>
      </c>
      <c r="F113">
        <v>1</v>
      </c>
      <c r="G113">
        <v>1</v>
      </c>
      <c r="H113">
        <v>1</v>
      </c>
    </row>
    <row r="114" spans="1:8">
      <c r="A114" t="s">
        <v>1567</v>
      </c>
      <c r="B114">
        <v>0</v>
      </c>
      <c r="C114">
        <v>1</v>
      </c>
      <c r="D114">
        <v>1</v>
      </c>
      <c r="E114">
        <v>1</v>
      </c>
      <c r="F114">
        <v>1</v>
      </c>
      <c r="G114">
        <v>0</v>
      </c>
      <c r="H114">
        <v>1</v>
      </c>
    </row>
    <row r="115" spans="1:8">
      <c r="A115" t="s">
        <v>1552</v>
      </c>
      <c r="B115">
        <v>1</v>
      </c>
      <c r="C115">
        <v>1</v>
      </c>
      <c r="D115">
        <v>1</v>
      </c>
      <c r="E115">
        <v>1</v>
      </c>
      <c r="F115">
        <v>1</v>
      </c>
      <c r="G115">
        <v>1</v>
      </c>
      <c r="H115">
        <v>1</v>
      </c>
    </row>
    <row r="116" spans="1:8">
      <c r="A116" t="s">
        <v>1531</v>
      </c>
      <c r="B116">
        <v>0</v>
      </c>
      <c r="C116">
        <v>1</v>
      </c>
      <c r="D116">
        <v>0</v>
      </c>
      <c r="E116">
        <v>0</v>
      </c>
      <c r="F116">
        <v>0</v>
      </c>
      <c r="G116">
        <v>0</v>
      </c>
      <c r="H116">
        <v>1</v>
      </c>
    </row>
    <row r="117" spans="1:8">
      <c r="A117" t="s">
        <v>1212</v>
      </c>
      <c r="B117">
        <v>1</v>
      </c>
      <c r="C117">
        <v>1</v>
      </c>
      <c r="D117">
        <v>1</v>
      </c>
      <c r="E117">
        <v>1</v>
      </c>
      <c r="F117">
        <v>1</v>
      </c>
      <c r="G117">
        <v>1</v>
      </c>
      <c r="H117">
        <v>1</v>
      </c>
    </row>
    <row r="118" spans="1:8">
      <c r="A118" t="s">
        <v>1455</v>
      </c>
      <c r="B118">
        <v>1</v>
      </c>
      <c r="C118">
        <v>1</v>
      </c>
      <c r="D118">
        <v>1</v>
      </c>
      <c r="E118">
        <v>1</v>
      </c>
      <c r="F118">
        <v>1</v>
      </c>
      <c r="G118">
        <v>1</v>
      </c>
      <c r="H118">
        <v>1</v>
      </c>
    </row>
    <row r="119" spans="1:8">
      <c r="A119" t="s">
        <v>1574</v>
      </c>
      <c r="B119">
        <v>0</v>
      </c>
      <c r="C119">
        <v>1</v>
      </c>
      <c r="D119">
        <v>1</v>
      </c>
      <c r="E119">
        <v>1</v>
      </c>
      <c r="F119">
        <v>1</v>
      </c>
      <c r="G119">
        <v>0</v>
      </c>
      <c r="H119">
        <v>1</v>
      </c>
    </row>
    <row r="120" spans="1:8">
      <c r="A120" t="s">
        <v>1608</v>
      </c>
      <c r="B120">
        <v>0</v>
      </c>
      <c r="C120">
        <v>1</v>
      </c>
      <c r="D120">
        <v>0</v>
      </c>
      <c r="E120">
        <v>0</v>
      </c>
      <c r="F120">
        <v>0</v>
      </c>
      <c r="G120">
        <v>0</v>
      </c>
      <c r="H120">
        <v>1</v>
      </c>
    </row>
    <row r="121" spans="1:8">
      <c r="A121" t="s">
        <v>1056</v>
      </c>
      <c r="B121">
        <v>1</v>
      </c>
      <c r="C121">
        <v>1</v>
      </c>
      <c r="D121">
        <v>1</v>
      </c>
      <c r="E121">
        <v>1</v>
      </c>
      <c r="F121">
        <v>1</v>
      </c>
      <c r="G121">
        <v>1</v>
      </c>
      <c r="H121">
        <v>1</v>
      </c>
    </row>
    <row r="122" spans="1:8">
      <c r="A122" t="s">
        <v>1566</v>
      </c>
      <c r="B122">
        <v>0</v>
      </c>
      <c r="C122">
        <v>1</v>
      </c>
      <c r="D122">
        <v>1</v>
      </c>
      <c r="E122">
        <v>1</v>
      </c>
      <c r="F122">
        <v>1</v>
      </c>
      <c r="G122">
        <v>0</v>
      </c>
      <c r="H122">
        <v>1</v>
      </c>
    </row>
    <row r="123" spans="1:8">
      <c r="A123" t="s">
        <v>1281</v>
      </c>
      <c r="B123">
        <v>1</v>
      </c>
      <c r="C123">
        <v>1</v>
      </c>
      <c r="D123">
        <v>1</v>
      </c>
      <c r="E123">
        <v>1</v>
      </c>
      <c r="F123">
        <v>1</v>
      </c>
      <c r="G123">
        <v>1</v>
      </c>
      <c r="H123">
        <v>1</v>
      </c>
    </row>
    <row r="124" spans="1:8">
      <c r="A124" t="s">
        <v>1471</v>
      </c>
      <c r="B124">
        <v>1</v>
      </c>
      <c r="C124">
        <v>1</v>
      </c>
      <c r="D124">
        <v>1</v>
      </c>
      <c r="E124">
        <v>1</v>
      </c>
      <c r="F124">
        <v>1</v>
      </c>
      <c r="G124">
        <v>1</v>
      </c>
      <c r="H124">
        <v>1</v>
      </c>
    </row>
    <row r="125" spans="1:8">
      <c r="A125" t="s">
        <v>1257</v>
      </c>
      <c r="B125">
        <v>0</v>
      </c>
      <c r="C125">
        <v>0</v>
      </c>
      <c r="D125">
        <v>0</v>
      </c>
      <c r="E125">
        <v>0</v>
      </c>
      <c r="F125">
        <v>0</v>
      </c>
      <c r="G125">
        <v>1</v>
      </c>
      <c r="H125">
        <v>0</v>
      </c>
    </row>
    <row r="126" spans="1:8">
      <c r="A126" t="s">
        <v>1068</v>
      </c>
      <c r="B126">
        <v>1</v>
      </c>
      <c r="C126">
        <v>1</v>
      </c>
      <c r="D126">
        <v>1</v>
      </c>
      <c r="E126">
        <v>1</v>
      </c>
      <c r="F126">
        <v>1</v>
      </c>
      <c r="G126">
        <v>0</v>
      </c>
      <c r="H126">
        <v>1</v>
      </c>
    </row>
    <row r="127" spans="1:8">
      <c r="A127" t="s">
        <v>1523</v>
      </c>
      <c r="B127">
        <v>1</v>
      </c>
      <c r="C127">
        <v>1</v>
      </c>
      <c r="D127">
        <v>1</v>
      </c>
      <c r="E127">
        <v>1</v>
      </c>
      <c r="F127">
        <v>1</v>
      </c>
      <c r="G127">
        <v>1</v>
      </c>
      <c r="H127">
        <v>1</v>
      </c>
    </row>
    <row r="128" spans="1:8">
      <c r="A128" t="s">
        <v>1239</v>
      </c>
      <c r="B128">
        <v>1</v>
      </c>
      <c r="C128">
        <v>1</v>
      </c>
      <c r="D128">
        <v>1</v>
      </c>
      <c r="E128">
        <v>1</v>
      </c>
      <c r="F128">
        <v>1</v>
      </c>
      <c r="G128">
        <v>1</v>
      </c>
      <c r="H128">
        <v>1</v>
      </c>
    </row>
    <row r="129" spans="1:8">
      <c r="A129" t="s">
        <v>1305</v>
      </c>
      <c r="B129">
        <v>0</v>
      </c>
      <c r="C129">
        <v>1</v>
      </c>
      <c r="D129">
        <v>0</v>
      </c>
      <c r="E129">
        <v>0</v>
      </c>
      <c r="F129">
        <v>0</v>
      </c>
      <c r="G129">
        <v>0</v>
      </c>
      <c r="H129">
        <v>1</v>
      </c>
    </row>
    <row r="130" spans="1:8">
      <c r="A130" t="s">
        <v>1182</v>
      </c>
      <c r="B130">
        <v>0</v>
      </c>
      <c r="C130">
        <v>1</v>
      </c>
      <c r="D130">
        <v>1</v>
      </c>
      <c r="E130">
        <v>1</v>
      </c>
      <c r="F130">
        <v>1</v>
      </c>
      <c r="G130">
        <v>0</v>
      </c>
      <c r="H130">
        <v>1</v>
      </c>
    </row>
    <row r="131" spans="1:8">
      <c r="A131" t="s">
        <v>1575</v>
      </c>
      <c r="B131">
        <v>0</v>
      </c>
      <c r="C131">
        <v>1</v>
      </c>
      <c r="D131">
        <v>1</v>
      </c>
      <c r="E131">
        <v>1</v>
      </c>
      <c r="F131">
        <v>1</v>
      </c>
      <c r="G131">
        <v>0</v>
      </c>
      <c r="H131">
        <v>1</v>
      </c>
    </row>
    <row r="132" spans="1:8">
      <c r="A132" t="s">
        <v>1614</v>
      </c>
      <c r="B132">
        <v>0</v>
      </c>
      <c r="C132">
        <v>1</v>
      </c>
      <c r="D132">
        <v>0</v>
      </c>
      <c r="E132">
        <v>0</v>
      </c>
      <c r="F132">
        <v>0</v>
      </c>
      <c r="G132">
        <v>0</v>
      </c>
      <c r="H132">
        <v>1</v>
      </c>
    </row>
    <row r="133" spans="1:8">
      <c r="A133" t="s">
        <v>1466</v>
      </c>
      <c r="B133">
        <v>1</v>
      </c>
      <c r="C133">
        <v>1</v>
      </c>
      <c r="D133">
        <v>1</v>
      </c>
      <c r="E133">
        <v>1</v>
      </c>
      <c r="F133">
        <v>1</v>
      </c>
      <c r="G133">
        <v>1</v>
      </c>
      <c r="H133">
        <v>1</v>
      </c>
    </row>
    <row r="134" spans="1:8">
      <c r="A134" t="s">
        <v>1542</v>
      </c>
      <c r="B134">
        <v>1</v>
      </c>
      <c r="C134">
        <v>1</v>
      </c>
      <c r="D134">
        <v>1</v>
      </c>
      <c r="E134">
        <v>1</v>
      </c>
      <c r="F134">
        <v>1</v>
      </c>
      <c r="G134">
        <v>1</v>
      </c>
      <c r="H134">
        <v>1</v>
      </c>
    </row>
    <row r="135" spans="1:8">
      <c r="A135" t="s">
        <v>1565</v>
      </c>
      <c r="B135">
        <v>0</v>
      </c>
      <c r="C135">
        <v>1</v>
      </c>
      <c r="D135">
        <v>1</v>
      </c>
      <c r="E135">
        <v>1</v>
      </c>
      <c r="F135">
        <v>1</v>
      </c>
      <c r="G135">
        <v>0</v>
      </c>
      <c r="H135">
        <v>1</v>
      </c>
    </row>
    <row r="136" spans="1:8">
      <c r="A136" t="s">
        <v>1277</v>
      </c>
      <c r="B136">
        <v>1</v>
      </c>
      <c r="C136">
        <v>1</v>
      </c>
      <c r="D136">
        <v>1</v>
      </c>
      <c r="E136">
        <v>1</v>
      </c>
      <c r="F136">
        <v>1</v>
      </c>
      <c r="G136">
        <v>1</v>
      </c>
      <c r="H136">
        <v>1</v>
      </c>
    </row>
    <row r="137" spans="1:8">
      <c r="A137" t="s">
        <v>1607</v>
      </c>
      <c r="B137">
        <v>0</v>
      </c>
      <c r="C137">
        <v>1</v>
      </c>
      <c r="D137">
        <v>0</v>
      </c>
      <c r="E137">
        <v>0</v>
      </c>
      <c r="F137">
        <v>0</v>
      </c>
      <c r="G137">
        <v>0</v>
      </c>
      <c r="H137">
        <v>1</v>
      </c>
    </row>
    <row r="138" spans="1:8">
      <c r="A138" t="s">
        <v>1151</v>
      </c>
      <c r="B138">
        <v>1</v>
      </c>
      <c r="C138">
        <v>0</v>
      </c>
      <c r="D138">
        <v>0</v>
      </c>
      <c r="E138">
        <v>0</v>
      </c>
      <c r="F138">
        <v>0</v>
      </c>
      <c r="G138">
        <v>0</v>
      </c>
      <c r="H138">
        <v>0</v>
      </c>
    </row>
    <row r="139" spans="1:8">
      <c r="A139" t="s">
        <v>1577</v>
      </c>
      <c r="B139">
        <v>1</v>
      </c>
      <c r="C139">
        <v>1</v>
      </c>
      <c r="D139">
        <v>1</v>
      </c>
      <c r="E139">
        <v>1</v>
      </c>
      <c r="F139">
        <v>1</v>
      </c>
      <c r="G139">
        <v>1</v>
      </c>
      <c r="H139">
        <v>1</v>
      </c>
    </row>
    <row r="140" spans="1:8">
      <c r="A140" t="s">
        <v>1605</v>
      </c>
      <c r="B140">
        <v>0</v>
      </c>
      <c r="C140">
        <v>1</v>
      </c>
      <c r="D140">
        <v>0</v>
      </c>
      <c r="E140">
        <v>0</v>
      </c>
      <c r="F140">
        <v>0</v>
      </c>
      <c r="G140">
        <v>0</v>
      </c>
      <c r="H140">
        <v>1</v>
      </c>
    </row>
    <row r="141" spans="1:8">
      <c r="A141" t="s">
        <v>1522</v>
      </c>
      <c r="B141">
        <v>1</v>
      </c>
      <c r="C141">
        <v>1</v>
      </c>
      <c r="D141">
        <v>1</v>
      </c>
      <c r="E141">
        <v>1</v>
      </c>
      <c r="F141">
        <v>1</v>
      </c>
      <c r="G141">
        <v>1</v>
      </c>
      <c r="H141">
        <v>1</v>
      </c>
    </row>
    <row r="142" spans="1:8">
      <c r="A142" t="s">
        <v>1582</v>
      </c>
      <c r="B142">
        <v>1</v>
      </c>
      <c r="C142">
        <v>1</v>
      </c>
      <c r="D142">
        <v>1</v>
      </c>
      <c r="E142">
        <v>1</v>
      </c>
      <c r="F142">
        <v>1</v>
      </c>
      <c r="G142">
        <v>1</v>
      </c>
      <c r="H142">
        <v>1</v>
      </c>
    </row>
    <row r="143" spans="1:8">
      <c r="A143" t="s">
        <v>1526</v>
      </c>
      <c r="B143">
        <v>1</v>
      </c>
      <c r="C143">
        <v>1</v>
      </c>
      <c r="D143">
        <v>1</v>
      </c>
      <c r="E143">
        <v>1</v>
      </c>
      <c r="F143">
        <v>1</v>
      </c>
      <c r="G143">
        <v>1</v>
      </c>
      <c r="H143">
        <v>1</v>
      </c>
    </row>
    <row r="144" spans="1:8">
      <c r="A144" t="s">
        <v>1284</v>
      </c>
      <c r="B144">
        <v>1</v>
      </c>
      <c r="C144">
        <v>1</v>
      </c>
      <c r="D144">
        <v>1</v>
      </c>
      <c r="E144">
        <v>1</v>
      </c>
      <c r="F144">
        <v>1</v>
      </c>
      <c r="G144">
        <v>1</v>
      </c>
      <c r="H144">
        <v>1</v>
      </c>
    </row>
    <row r="145" spans="1:8">
      <c r="A145" t="s">
        <v>1017</v>
      </c>
      <c r="B145">
        <v>0</v>
      </c>
      <c r="C145">
        <v>1</v>
      </c>
      <c r="D145">
        <v>0</v>
      </c>
      <c r="E145">
        <v>0</v>
      </c>
      <c r="F145">
        <v>0</v>
      </c>
      <c r="G145">
        <v>0</v>
      </c>
      <c r="H145">
        <v>1</v>
      </c>
    </row>
    <row r="146" spans="1:8">
      <c r="A146" t="s">
        <v>1543</v>
      </c>
      <c r="B146">
        <v>1</v>
      </c>
      <c r="C146">
        <v>1</v>
      </c>
      <c r="D146">
        <v>1</v>
      </c>
      <c r="E146">
        <v>1</v>
      </c>
      <c r="F146">
        <v>1</v>
      </c>
      <c r="G146">
        <v>1</v>
      </c>
      <c r="H146">
        <v>1</v>
      </c>
    </row>
    <row r="147" spans="1:8">
      <c r="A147" t="s">
        <v>1440</v>
      </c>
      <c r="B147">
        <v>1</v>
      </c>
      <c r="C147">
        <v>1</v>
      </c>
      <c r="D147">
        <v>1</v>
      </c>
      <c r="E147">
        <v>1</v>
      </c>
      <c r="F147">
        <v>1</v>
      </c>
      <c r="G147">
        <v>1</v>
      </c>
      <c r="H147">
        <v>1</v>
      </c>
    </row>
    <row r="148" spans="1:8">
      <c r="A148" t="s">
        <v>1095</v>
      </c>
      <c r="B148">
        <v>1</v>
      </c>
      <c r="C148">
        <v>1</v>
      </c>
      <c r="D148">
        <v>1</v>
      </c>
      <c r="E148">
        <v>1</v>
      </c>
      <c r="F148">
        <v>1</v>
      </c>
      <c r="G148">
        <v>0</v>
      </c>
      <c r="H148">
        <v>1</v>
      </c>
    </row>
    <row r="149" spans="1:8">
      <c r="A149" t="s">
        <v>1266</v>
      </c>
      <c r="B149">
        <v>1</v>
      </c>
      <c r="C149">
        <v>1</v>
      </c>
      <c r="D149">
        <v>1</v>
      </c>
      <c r="E149">
        <v>1</v>
      </c>
      <c r="F149">
        <v>1</v>
      </c>
      <c r="G149">
        <v>1</v>
      </c>
      <c r="H149">
        <v>1</v>
      </c>
    </row>
    <row r="150" spans="1:8">
      <c r="A150" t="s">
        <v>1178</v>
      </c>
      <c r="B150">
        <v>1</v>
      </c>
      <c r="C150">
        <v>1</v>
      </c>
      <c r="D150">
        <v>1</v>
      </c>
      <c r="E150">
        <v>1</v>
      </c>
      <c r="F150">
        <v>1</v>
      </c>
      <c r="G150">
        <v>1</v>
      </c>
      <c r="H150">
        <v>1</v>
      </c>
    </row>
    <row r="151" spans="1:8">
      <c r="A151" t="s">
        <v>1613</v>
      </c>
      <c r="B151">
        <v>0</v>
      </c>
      <c r="C151">
        <v>1</v>
      </c>
      <c r="D151">
        <v>0</v>
      </c>
      <c r="E151">
        <v>0</v>
      </c>
      <c r="F151">
        <v>0</v>
      </c>
      <c r="G151">
        <v>0</v>
      </c>
      <c r="H151">
        <v>1</v>
      </c>
    </row>
    <row r="152" spans="1:8">
      <c r="A152" t="s">
        <v>1242</v>
      </c>
      <c r="B152">
        <v>1</v>
      </c>
      <c r="C152">
        <v>1</v>
      </c>
      <c r="D152">
        <v>1</v>
      </c>
      <c r="E152">
        <v>1</v>
      </c>
      <c r="F152">
        <v>1</v>
      </c>
      <c r="G152">
        <v>1</v>
      </c>
      <c r="H152">
        <v>1</v>
      </c>
    </row>
    <row r="153" spans="1:8">
      <c r="A153" t="s">
        <v>1498</v>
      </c>
      <c r="B153">
        <v>1</v>
      </c>
      <c r="C153">
        <v>1</v>
      </c>
      <c r="D153">
        <v>1</v>
      </c>
      <c r="E153">
        <v>1</v>
      </c>
      <c r="F153">
        <v>1</v>
      </c>
      <c r="G153">
        <v>1</v>
      </c>
      <c r="H153">
        <v>1</v>
      </c>
    </row>
    <row r="154" spans="1:8">
      <c r="A154" t="s">
        <v>1524</v>
      </c>
      <c r="B154">
        <v>1</v>
      </c>
      <c r="C154">
        <v>1</v>
      </c>
      <c r="D154">
        <v>1</v>
      </c>
      <c r="E154">
        <v>1</v>
      </c>
      <c r="F154">
        <v>1</v>
      </c>
      <c r="G154">
        <v>1</v>
      </c>
      <c r="H154">
        <v>1</v>
      </c>
    </row>
    <row r="155" spans="1:8">
      <c r="A155" t="s">
        <v>1233</v>
      </c>
      <c r="B155">
        <v>1</v>
      </c>
      <c r="C155">
        <v>1</v>
      </c>
      <c r="D155">
        <v>1</v>
      </c>
      <c r="E155">
        <v>1</v>
      </c>
      <c r="F155">
        <v>1</v>
      </c>
      <c r="G155">
        <v>1</v>
      </c>
      <c r="H155">
        <v>1</v>
      </c>
    </row>
    <row r="156" spans="1:8">
      <c r="A156" t="s">
        <v>1495</v>
      </c>
      <c r="B156">
        <v>1</v>
      </c>
      <c r="C156">
        <v>1</v>
      </c>
      <c r="D156">
        <v>1</v>
      </c>
      <c r="E156">
        <v>1</v>
      </c>
      <c r="F156">
        <v>1</v>
      </c>
      <c r="G156">
        <v>1</v>
      </c>
      <c r="H156">
        <v>1</v>
      </c>
    </row>
    <row r="157" spans="1:8">
      <c r="A157" t="s">
        <v>1536</v>
      </c>
      <c r="B157">
        <v>1</v>
      </c>
      <c r="C157">
        <v>1</v>
      </c>
      <c r="D157">
        <v>1</v>
      </c>
      <c r="E157">
        <v>1</v>
      </c>
      <c r="F157">
        <v>1</v>
      </c>
      <c r="G157">
        <v>1</v>
      </c>
      <c r="H157">
        <v>1</v>
      </c>
    </row>
    <row r="158" spans="1:8">
      <c r="A158" t="s">
        <v>1076</v>
      </c>
      <c r="B158">
        <v>1</v>
      </c>
      <c r="C158">
        <v>1</v>
      </c>
      <c r="D158">
        <v>1</v>
      </c>
      <c r="E158">
        <v>1</v>
      </c>
      <c r="F158">
        <v>1</v>
      </c>
      <c r="G158">
        <v>1</v>
      </c>
      <c r="H158">
        <v>1</v>
      </c>
    </row>
    <row r="159" spans="1:8">
      <c r="A159" t="s">
        <v>1087</v>
      </c>
      <c r="B159">
        <v>1</v>
      </c>
      <c r="C159">
        <v>1</v>
      </c>
      <c r="D159">
        <v>1</v>
      </c>
      <c r="E159">
        <v>1</v>
      </c>
      <c r="F159">
        <v>1</v>
      </c>
      <c r="G159">
        <v>0</v>
      </c>
      <c r="H159">
        <v>1</v>
      </c>
    </row>
    <row r="160" spans="1:8">
      <c r="A160" t="s">
        <v>1547</v>
      </c>
      <c r="B160">
        <v>1</v>
      </c>
      <c r="C160">
        <v>1</v>
      </c>
      <c r="D160">
        <v>1</v>
      </c>
      <c r="E160">
        <v>1</v>
      </c>
      <c r="F160">
        <v>1</v>
      </c>
      <c r="G160">
        <v>1</v>
      </c>
      <c r="H160">
        <v>1</v>
      </c>
    </row>
    <row r="161" spans="1:8">
      <c r="A161" t="s">
        <v>1029</v>
      </c>
      <c r="B161">
        <v>1</v>
      </c>
      <c r="C161">
        <v>1</v>
      </c>
      <c r="D161">
        <v>1</v>
      </c>
      <c r="E161">
        <v>1</v>
      </c>
      <c r="F161">
        <v>1</v>
      </c>
      <c r="G161">
        <v>1</v>
      </c>
      <c r="H161">
        <v>1</v>
      </c>
    </row>
    <row r="162" spans="1:8">
      <c r="A162" t="s">
        <v>1596</v>
      </c>
      <c r="B162">
        <v>1</v>
      </c>
      <c r="C162">
        <v>1</v>
      </c>
      <c r="D162">
        <v>1</v>
      </c>
      <c r="E162">
        <v>1</v>
      </c>
      <c r="F162">
        <v>1</v>
      </c>
      <c r="G162">
        <v>1</v>
      </c>
      <c r="H162">
        <v>1</v>
      </c>
    </row>
    <row r="163" spans="1:8">
      <c r="A163" t="s">
        <v>1553</v>
      </c>
      <c r="B163">
        <v>1</v>
      </c>
      <c r="C163">
        <v>1</v>
      </c>
      <c r="D163">
        <v>1</v>
      </c>
      <c r="E163">
        <v>1</v>
      </c>
      <c r="F163">
        <v>1</v>
      </c>
      <c r="G163">
        <v>1</v>
      </c>
      <c r="H163">
        <v>1</v>
      </c>
    </row>
    <row r="164" spans="1:8">
      <c r="A164" t="s">
        <v>1600</v>
      </c>
      <c r="B164">
        <v>0</v>
      </c>
      <c r="C164">
        <v>1</v>
      </c>
      <c r="D164">
        <v>0</v>
      </c>
      <c r="E164">
        <v>0</v>
      </c>
      <c r="F164">
        <v>0</v>
      </c>
      <c r="G164">
        <v>0</v>
      </c>
      <c r="H164">
        <v>1</v>
      </c>
    </row>
    <row r="165" spans="1:8">
      <c r="A165" t="s">
        <v>1537</v>
      </c>
      <c r="B165">
        <v>1</v>
      </c>
      <c r="C165">
        <v>1</v>
      </c>
      <c r="D165">
        <v>1</v>
      </c>
      <c r="E165">
        <v>1</v>
      </c>
      <c r="F165">
        <v>1</v>
      </c>
      <c r="G165">
        <v>1</v>
      </c>
      <c r="H165">
        <v>1</v>
      </c>
    </row>
    <row r="166" spans="1:8">
      <c r="A166" t="s">
        <v>1612</v>
      </c>
      <c r="B166">
        <v>0</v>
      </c>
      <c r="C166">
        <v>1</v>
      </c>
      <c r="D166">
        <v>0</v>
      </c>
      <c r="E166">
        <v>0</v>
      </c>
      <c r="F166">
        <v>0</v>
      </c>
      <c r="G166">
        <v>0</v>
      </c>
      <c r="H166">
        <v>1</v>
      </c>
    </row>
    <row r="167" spans="1:8">
      <c r="A167" t="s">
        <v>1040</v>
      </c>
      <c r="B167">
        <v>1</v>
      </c>
      <c r="C167">
        <v>1</v>
      </c>
      <c r="D167">
        <v>1</v>
      </c>
      <c r="E167">
        <v>1</v>
      </c>
      <c r="F167">
        <v>1</v>
      </c>
      <c r="G167">
        <v>1</v>
      </c>
      <c r="H167">
        <v>1</v>
      </c>
    </row>
    <row r="168" spans="1:8">
      <c r="A168" t="s">
        <v>1548</v>
      </c>
      <c r="B168">
        <v>1</v>
      </c>
      <c r="C168">
        <v>1</v>
      </c>
      <c r="D168">
        <v>1</v>
      </c>
      <c r="E168">
        <v>1</v>
      </c>
      <c r="F168">
        <v>1</v>
      </c>
      <c r="G168">
        <v>1</v>
      </c>
      <c r="H168">
        <v>1</v>
      </c>
    </row>
    <row r="169" spans="1:8">
      <c r="A169" t="s">
        <v>1545</v>
      </c>
      <c r="B169">
        <v>1</v>
      </c>
      <c r="C169">
        <v>1</v>
      </c>
      <c r="D169">
        <v>1</v>
      </c>
      <c r="E169">
        <v>1</v>
      </c>
      <c r="F169">
        <v>1</v>
      </c>
      <c r="G169">
        <v>1</v>
      </c>
      <c r="H169">
        <v>1</v>
      </c>
    </row>
    <row r="170" spans="1:8">
      <c r="A170" t="s">
        <v>1559</v>
      </c>
      <c r="B170">
        <v>1</v>
      </c>
      <c r="C170">
        <v>1</v>
      </c>
      <c r="D170">
        <v>1</v>
      </c>
      <c r="E170">
        <v>1</v>
      </c>
      <c r="F170">
        <v>1</v>
      </c>
      <c r="G170">
        <v>1</v>
      </c>
      <c r="H170">
        <v>1</v>
      </c>
    </row>
    <row r="171" spans="1:8">
      <c r="A171" t="s">
        <v>1458</v>
      </c>
      <c r="B171">
        <v>1</v>
      </c>
      <c r="C171">
        <v>1</v>
      </c>
      <c r="D171">
        <v>1</v>
      </c>
      <c r="E171">
        <v>1</v>
      </c>
      <c r="F171">
        <v>1</v>
      </c>
      <c r="G171">
        <v>1</v>
      </c>
      <c r="H171">
        <v>1</v>
      </c>
    </row>
    <row r="172" spans="1:8">
      <c r="A172" t="s">
        <v>1521</v>
      </c>
      <c r="B172">
        <v>1</v>
      </c>
      <c r="C172">
        <v>1</v>
      </c>
      <c r="D172">
        <v>1</v>
      </c>
      <c r="E172">
        <v>1</v>
      </c>
      <c r="F172">
        <v>1</v>
      </c>
      <c r="G172">
        <v>1</v>
      </c>
      <c r="H172">
        <v>1</v>
      </c>
    </row>
    <row r="173" spans="1:8">
      <c r="A173" t="s">
        <v>1301</v>
      </c>
      <c r="B173">
        <v>1</v>
      </c>
      <c r="C173">
        <v>1</v>
      </c>
      <c r="D173">
        <v>1</v>
      </c>
      <c r="E173">
        <v>1</v>
      </c>
      <c r="F173">
        <v>1</v>
      </c>
      <c r="G173">
        <v>1</v>
      </c>
      <c r="H173">
        <v>1</v>
      </c>
    </row>
    <row r="174" spans="1:8">
      <c r="A174" t="s">
        <v>1360</v>
      </c>
      <c r="B174">
        <v>1</v>
      </c>
      <c r="C174">
        <v>1</v>
      </c>
      <c r="D174">
        <v>1</v>
      </c>
      <c r="E174">
        <v>1</v>
      </c>
      <c r="F174">
        <v>1</v>
      </c>
      <c r="G174">
        <v>1</v>
      </c>
      <c r="H174">
        <v>1</v>
      </c>
    </row>
    <row r="175" spans="1:8">
      <c r="A175" t="s">
        <v>1549</v>
      </c>
      <c r="B175">
        <v>1</v>
      </c>
      <c r="C175">
        <v>1</v>
      </c>
      <c r="D175">
        <v>1</v>
      </c>
      <c r="E175">
        <v>1</v>
      </c>
      <c r="F175">
        <v>1</v>
      </c>
      <c r="G175">
        <v>1</v>
      </c>
      <c r="H175">
        <v>1</v>
      </c>
    </row>
    <row r="176" spans="1:8">
      <c r="A176" t="s">
        <v>1576</v>
      </c>
      <c r="B176">
        <v>1</v>
      </c>
      <c r="C176">
        <v>1</v>
      </c>
      <c r="D176">
        <v>1</v>
      </c>
      <c r="E176">
        <v>1</v>
      </c>
      <c r="F176">
        <v>1</v>
      </c>
      <c r="G176">
        <v>1</v>
      </c>
      <c r="H176">
        <v>1</v>
      </c>
    </row>
    <row r="177" spans="1:8">
      <c r="A177" t="s">
        <v>1581</v>
      </c>
      <c r="B177">
        <v>1</v>
      </c>
      <c r="C177">
        <v>1</v>
      </c>
      <c r="D177">
        <v>1</v>
      </c>
      <c r="E177">
        <v>1</v>
      </c>
      <c r="F177">
        <v>1</v>
      </c>
      <c r="G177">
        <v>1</v>
      </c>
      <c r="H177">
        <v>1</v>
      </c>
    </row>
    <row r="178" spans="1:8">
      <c r="A178" t="s">
        <v>1482</v>
      </c>
      <c r="B178">
        <v>1</v>
      </c>
      <c r="C178">
        <v>1</v>
      </c>
      <c r="D178">
        <v>1</v>
      </c>
      <c r="E178">
        <v>1</v>
      </c>
      <c r="F178">
        <v>1</v>
      </c>
      <c r="G178">
        <v>1</v>
      </c>
      <c r="H178">
        <v>1</v>
      </c>
    </row>
    <row r="179" spans="1:8">
      <c r="A179" t="s">
        <v>1611</v>
      </c>
      <c r="B179">
        <v>0</v>
      </c>
      <c r="C179">
        <v>1</v>
      </c>
      <c r="D179">
        <v>0</v>
      </c>
      <c r="E179">
        <v>0</v>
      </c>
      <c r="F179">
        <v>0</v>
      </c>
      <c r="G179">
        <v>0</v>
      </c>
      <c r="H179">
        <v>1</v>
      </c>
    </row>
    <row r="180" spans="1:8">
      <c r="A180" t="s">
        <v>1606</v>
      </c>
      <c r="B180">
        <v>0</v>
      </c>
      <c r="C180">
        <v>1</v>
      </c>
      <c r="D180">
        <v>0</v>
      </c>
      <c r="E180">
        <v>0</v>
      </c>
      <c r="F180">
        <v>0</v>
      </c>
      <c r="G180">
        <v>0</v>
      </c>
      <c r="H180">
        <v>1</v>
      </c>
    </row>
    <row r="181" spans="1:8">
      <c r="A181" t="s">
        <v>1348</v>
      </c>
      <c r="B181">
        <v>0</v>
      </c>
      <c r="C181">
        <v>1</v>
      </c>
      <c r="D181">
        <v>0</v>
      </c>
      <c r="E181">
        <v>0</v>
      </c>
      <c r="F181">
        <v>0</v>
      </c>
      <c r="G181">
        <v>0</v>
      </c>
      <c r="H181">
        <v>1</v>
      </c>
    </row>
    <row r="182" spans="1:8">
      <c r="A182" t="s">
        <v>985</v>
      </c>
      <c r="B182">
        <v>1</v>
      </c>
      <c r="C182">
        <v>1</v>
      </c>
      <c r="D182">
        <v>1</v>
      </c>
      <c r="E182">
        <v>1</v>
      </c>
      <c r="F182">
        <v>1</v>
      </c>
      <c r="G182">
        <v>1</v>
      </c>
      <c r="H182">
        <v>1</v>
      </c>
    </row>
    <row r="183" spans="1:8">
      <c r="A183" t="s">
        <v>1200</v>
      </c>
      <c r="B183">
        <v>1</v>
      </c>
      <c r="C183">
        <v>1</v>
      </c>
      <c r="D183">
        <v>1</v>
      </c>
      <c r="E183">
        <v>1</v>
      </c>
      <c r="F183">
        <v>1</v>
      </c>
      <c r="G183">
        <v>1</v>
      </c>
      <c r="H183">
        <v>1</v>
      </c>
    </row>
    <row r="184" spans="1:8">
      <c r="A184" t="s">
        <v>1560</v>
      </c>
      <c r="B184">
        <v>1</v>
      </c>
      <c r="C184">
        <v>1</v>
      </c>
      <c r="D184">
        <v>1</v>
      </c>
      <c r="E184">
        <v>1</v>
      </c>
      <c r="F184">
        <v>1</v>
      </c>
      <c r="G184">
        <v>1</v>
      </c>
      <c r="H184">
        <v>1</v>
      </c>
    </row>
    <row r="185" spans="1:8">
      <c r="A185" t="s">
        <v>1436</v>
      </c>
      <c r="B185">
        <v>1</v>
      </c>
      <c r="C185">
        <v>1</v>
      </c>
      <c r="D185">
        <v>1</v>
      </c>
      <c r="E185">
        <v>1</v>
      </c>
      <c r="F185">
        <v>1</v>
      </c>
      <c r="G185">
        <v>1</v>
      </c>
      <c r="H185">
        <v>1</v>
      </c>
    </row>
    <row r="186" spans="1:8">
      <c r="A186" t="s">
        <v>1270</v>
      </c>
      <c r="B186">
        <v>1</v>
      </c>
      <c r="C186">
        <v>1</v>
      </c>
      <c r="D186">
        <v>1</v>
      </c>
      <c r="E186">
        <v>1</v>
      </c>
      <c r="F186">
        <v>1</v>
      </c>
      <c r="G186">
        <v>1</v>
      </c>
      <c r="H186">
        <v>1</v>
      </c>
    </row>
    <row r="187" spans="1:8">
      <c r="A187" t="s">
        <v>1468</v>
      </c>
      <c r="B187">
        <v>1</v>
      </c>
      <c r="C187">
        <v>1</v>
      </c>
      <c r="D187">
        <v>1</v>
      </c>
      <c r="E187">
        <v>1</v>
      </c>
      <c r="F187">
        <v>1</v>
      </c>
      <c r="G187">
        <v>1</v>
      </c>
      <c r="H187">
        <v>1</v>
      </c>
    </row>
    <row r="188" spans="1:8">
      <c r="A188" t="s">
        <v>1249</v>
      </c>
      <c r="B188">
        <v>1</v>
      </c>
      <c r="C188">
        <v>1</v>
      </c>
      <c r="D188">
        <v>1</v>
      </c>
      <c r="E188">
        <v>1</v>
      </c>
      <c r="F188">
        <v>1</v>
      </c>
      <c r="G188">
        <v>1</v>
      </c>
      <c r="H188">
        <v>1</v>
      </c>
    </row>
    <row r="189" spans="1:8">
      <c r="A189" t="s">
        <v>1084</v>
      </c>
      <c r="B189">
        <v>1</v>
      </c>
      <c r="C189">
        <v>1</v>
      </c>
      <c r="D189">
        <v>1</v>
      </c>
      <c r="E189">
        <v>1</v>
      </c>
      <c r="F189">
        <v>1</v>
      </c>
      <c r="G189">
        <v>0</v>
      </c>
      <c r="H189">
        <v>1</v>
      </c>
    </row>
    <row r="190" spans="1:8">
      <c r="A190" t="s">
        <v>1546</v>
      </c>
      <c r="B190">
        <v>1</v>
      </c>
      <c r="C190">
        <v>1</v>
      </c>
      <c r="D190">
        <v>1</v>
      </c>
      <c r="E190">
        <v>1</v>
      </c>
      <c r="F190">
        <v>1</v>
      </c>
      <c r="G190">
        <v>1</v>
      </c>
      <c r="H190">
        <v>1</v>
      </c>
    </row>
    <row r="191" spans="1:8">
      <c r="A191" t="s">
        <v>1561</v>
      </c>
      <c r="B191">
        <v>1</v>
      </c>
      <c r="C191">
        <v>1</v>
      </c>
      <c r="D191">
        <v>1</v>
      </c>
      <c r="E191">
        <v>1</v>
      </c>
      <c r="F191">
        <v>1</v>
      </c>
      <c r="G191">
        <v>1</v>
      </c>
      <c r="H191">
        <v>1</v>
      </c>
    </row>
    <row r="192" spans="1:8">
      <c r="A192" t="s">
        <v>1309</v>
      </c>
      <c r="B192">
        <v>0</v>
      </c>
      <c r="C192">
        <v>1</v>
      </c>
      <c r="D192">
        <v>0</v>
      </c>
      <c r="E192">
        <v>0</v>
      </c>
      <c r="F192">
        <v>0</v>
      </c>
      <c r="G192">
        <v>0</v>
      </c>
      <c r="H192">
        <v>1</v>
      </c>
    </row>
    <row r="193" spans="1:8">
      <c r="A193" t="s">
        <v>1428</v>
      </c>
      <c r="B193">
        <v>1</v>
      </c>
      <c r="C193">
        <v>1</v>
      </c>
      <c r="D193">
        <v>1</v>
      </c>
      <c r="E193">
        <v>1</v>
      </c>
      <c r="F193">
        <v>1</v>
      </c>
      <c r="G193">
        <v>1</v>
      </c>
      <c r="H193">
        <v>1</v>
      </c>
    </row>
    <row r="194" spans="1:8">
      <c r="A194" t="s">
        <v>1319</v>
      </c>
      <c r="B194">
        <v>0</v>
      </c>
      <c r="C194">
        <v>1</v>
      </c>
      <c r="D194">
        <v>0</v>
      </c>
      <c r="E194">
        <v>0</v>
      </c>
      <c r="F194">
        <v>0</v>
      </c>
      <c r="G194">
        <v>0</v>
      </c>
      <c r="H194">
        <v>1</v>
      </c>
    </row>
    <row r="195" spans="1:8">
      <c r="A195" t="s">
        <v>1526</v>
      </c>
      <c r="B195">
        <v>1</v>
      </c>
      <c r="C195">
        <v>1</v>
      </c>
      <c r="D195">
        <v>1</v>
      </c>
      <c r="E195">
        <v>1</v>
      </c>
      <c r="F195">
        <v>1</v>
      </c>
      <c r="G195">
        <v>1</v>
      </c>
      <c r="H195">
        <v>1</v>
      </c>
    </row>
    <row r="196" spans="1:8">
      <c r="A196" t="s">
        <v>1099</v>
      </c>
      <c r="B196">
        <v>1</v>
      </c>
      <c r="C196">
        <v>1</v>
      </c>
      <c r="D196">
        <v>1</v>
      </c>
      <c r="E196">
        <v>1</v>
      </c>
      <c r="F196">
        <v>1</v>
      </c>
      <c r="G196">
        <v>0</v>
      </c>
      <c r="H196">
        <v>1</v>
      </c>
    </row>
    <row r="197" spans="1:8">
      <c r="A197" t="s">
        <v>1492</v>
      </c>
      <c r="B197">
        <v>1</v>
      </c>
      <c r="C197">
        <v>1</v>
      </c>
      <c r="D197">
        <v>1</v>
      </c>
      <c r="E197">
        <v>1</v>
      </c>
      <c r="F197">
        <v>1</v>
      </c>
      <c r="G197">
        <v>1</v>
      </c>
      <c r="H197">
        <v>1</v>
      </c>
    </row>
    <row r="198" spans="1:8">
      <c r="A198" t="s">
        <v>1072</v>
      </c>
      <c r="B198">
        <v>1</v>
      </c>
      <c r="C198">
        <v>1</v>
      </c>
      <c r="D198">
        <v>1</v>
      </c>
      <c r="E198">
        <v>1</v>
      </c>
      <c r="F198">
        <v>1</v>
      </c>
      <c r="G198">
        <v>1</v>
      </c>
      <c r="H198">
        <v>1</v>
      </c>
    </row>
    <row r="199" spans="1:8">
      <c r="A199" t="s">
        <v>1198</v>
      </c>
      <c r="B199">
        <v>1</v>
      </c>
      <c r="C199">
        <v>1</v>
      </c>
      <c r="D199">
        <v>1</v>
      </c>
      <c r="E199">
        <v>1</v>
      </c>
      <c r="F199">
        <v>1</v>
      </c>
      <c r="G199">
        <v>1</v>
      </c>
      <c r="H199">
        <v>1</v>
      </c>
    </row>
    <row r="200" spans="1:8">
      <c r="A200" t="s">
        <v>1225</v>
      </c>
      <c r="B200">
        <v>1</v>
      </c>
      <c r="C200">
        <v>1</v>
      </c>
      <c r="D200">
        <v>1</v>
      </c>
      <c r="E200">
        <v>1</v>
      </c>
      <c r="F200">
        <v>1</v>
      </c>
      <c r="G200">
        <v>1</v>
      </c>
      <c r="H200">
        <v>1</v>
      </c>
    </row>
    <row r="201" spans="1:8">
      <c r="A201" t="s">
        <v>1288</v>
      </c>
      <c r="B201">
        <v>1</v>
      </c>
      <c r="C201">
        <v>1</v>
      </c>
      <c r="D201">
        <v>1</v>
      </c>
      <c r="E201">
        <v>1</v>
      </c>
      <c r="F201">
        <v>1</v>
      </c>
      <c r="G201">
        <v>1</v>
      </c>
      <c r="H201">
        <v>1</v>
      </c>
    </row>
    <row r="202" spans="1:8">
      <c r="A202" t="s">
        <v>994</v>
      </c>
      <c r="B202">
        <v>1</v>
      </c>
      <c r="C202">
        <v>1</v>
      </c>
      <c r="D202">
        <v>1</v>
      </c>
      <c r="E202">
        <v>1</v>
      </c>
      <c r="F202">
        <v>1</v>
      </c>
      <c r="G202">
        <v>1</v>
      </c>
      <c r="H202">
        <v>1</v>
      </c>
    </row>
    <row r="203" spans="1:8">
      <c r="A203" t="s">
        <v>1171</v>
      </c>
      <c r="B203">
        <v>0</v>
      </c>
      <c r="C203">
        <v>0</v>
      </c>
      <c r="D203">
        <v>0</v>
      </c>
      <c r="E203">
        <v>0</v>
      </c>
      <c r="F203">
        <v>1</v>
      </c>
      <c r="G203">
        <v>0</v>
      </c>
      <c r="H203">
        <v>1</v>
      </c>
    </row>
    <row r="204" spans="1:8">
      <c r="A204" t="s">
        <v>1274</v>
      </c>
      <c r="B204">
        <v>1</v>
      </c>
      <c r="C204">
        <v>1</v>
      </c>
      <c r="D204">
        <v>1</v>
      </c>
      <c r="E204">
        <v>1</v>
      </c>
      <c r="F204">
        <v>1</v>
      </c>
      <c r="G204">
        <v>1</v>
      </c>
      <c r="H204">
        <v>1</v>
      </c>
    </row>
    <row r="205" spans="1:8">
      <c r="A205" t="s">
        <v>1544</v>
      </c>
      <c r="B205">
        <v>1</v>
      </c>
      <c r="C205">
        <v>1</v>
      </c>
      <c r="D205">
        <v>1</v>
      </c>
      <c r="E205">
        <v>1</v>
      </c>
      <c r="F205">
        <v>1</v>
      </c>
      <c r="G205">
        <v>1</v>
      </c>
      <c r="H205">
        <v>1</v>
      </c>
    </row>
    <row r="206" spans="1:8">
      <c r="A206" t="s">
        <v>1558</v>
      </c>
      <c r="B206">
        <v>1</v>
      </c>
      <c r="C206">
        <v>1</v>
      </c>
      <c r="D206">
        <v>1</v>
      </c>
      <c r="E206">
        <v>1</v>
      </c>
      <c r="F206">
        <v>1</v>
      </c>
      <c r="G206">
        <v>1</v>
      </c>
      <c r="H206">
        <v>1</v>
      </c>
    </row>
    <row r="207" spans="1:8">
      <c r="A207" t="s">
        <v>1604</v>
      </c>
      <c r="B207">
        <v>0</v>
      </c>
      <c r="C207">
        <v>1</v>
      </c>
      <c r="D207">
        <v>0</v>
      </c>
      <c r="E207">
        <v>0</v>
      </c>
      <c r="F207">
        <v>0</v>
      </c>
      <c r="G207">
        <v>0</v>
      </c>
      <c r="H207">
        <v>1</v>
      </c>
    </row>
    <row r="208" spans="1:8">
      <c r="A208" t="s">
        <v>1578</v>
      </c>
      <c r="B208">
        <v>1</v>
      </c>
      <c r="C208">
        <v>1</v>
      </c>
      <c r="D208">
        <v>1</v>
      </c>
      <c r="E208">
        <v>1</v>
      </c>
      <c r="F208">
        <v>1</v>
      </c>
      <c r="G208">
        <v>1</v>
      </c>
      <c r="H208">
        <v>1</v>
      </c>
    </row>
    <row r="209" spans="1:8">
      <c r="A209" t="s">
        <v>1583</v>
      </c>
      <c r="B209">
        <v>1</v>
      </c>
      <c r="C209">
        <v>1</v>
      </c>
      <c r="D209">
        <v>1</v>
      </c>
      <c r="E209">
        <v>1</v>
      </c>
      <c r="F209">
        <v>1</v>
      </c>
      <c r="G209">
        <v>1</v>
      </c>
      <c r="H209">
        <v>1</v>
      </c>
    </row>
    <row r="210" spans="1:8">
      <c r="A210" t="s">
        <v>1609</v>
      </c>
      <c r="B210">
        <v>0</v>
      </c>
      <c r="C210">
        <v>1</v>
      </c>
      <c r="D210">
        <v>0</v>
      </c>
      <c r="E210">
        <v>0</v>
      </c>
      <c r="F210">
        <v>0</v>
      </c>
      <c r="G210">
        <v>0</v>
      </c>
      <c r="H210">
        <v>1</v>
      </c>
    </row>
    <row r="211" spans="1:8">
      <c r="A211" t="s">
        <v>1480</v>
      </c>
      <c r="B211">
        <v>1</v>
      </c>
      <c r="C211">
        <v>1</v>
      </c>
      <c r="D211">
        <v>1</v>
      </c>
      <c r="E211">
        <v>1</v>
      </c>
      <c r="F211">
        <v>1</v>
      </c>
      <c r="G211">
        <v>1</v>
      </c>
      <c r="H211">
        <v>1</v>
      </c>
    </row>
    <row r="212" spans="1:8">
      <c r="A212" t="s">
        <v>1570</v>
      </c>
      <c r="B212">
        <v>0</v>
      </c>
      <c r="C212">
        <v>1</v>
      </c>
      <c r="D212">
        <v>1</v>
      </c>
      <c r="E212">
        <v>1</v>
      </c>
      <c r="F212">
        <v>1</v>
      </c>
      <c r="G212">
        <v>0</v>
      </c>
      <c r="H212">
        <v>1</v>
      </c>
    </row>
    <row r="213" spans="1:8">
      <c r="A213" t="s">
        <v>1556</v>
      </c>
      <c r="B213">
        <v>1</v>
      </c>
      <c r="C213">
        <v>1</v>
      </c>
      <c r="D213">
        <v>1</v>
      </c>
      <c r="E213">
        <v>1</v>
      </c>
      <c r="F213">
        <v>1</v>
      </c>
      <c r="G213">
        <v>1</v>
      </c>
      <c r="H213">
        <v>1</v>
      </c>
    </row>
    <row r="214" spans="1:8">
      <c r="A214" t="s">
        <v>1246</v>
      </c>
      <c r="B214">
        <v>1</v>
      </c>
      <c r="C214">
        <v>1</v>
      </c>
      <c r="D214">
        <v>1</v>
      </c>
      <c r="E214">
        <v>1</v>
      </c>
      <c r="F214">
        <v>1</v>
      </c>
      <c r="G214">
        <v>1</v>
      </c>
      <c r="H214">
        <v>1</v>
      </c>
    </row>
    <row r="215" spans="1:8">
      <c r="A215" t="s">
        <v>1603</v>
      </c>
      <c r="B215">
        <v>0</v>
      </c>
      <c r="C215">
        <v>1</v>
      </c>
      <c r="D215">
        <v>0</v>
      </c>
      <c r="E215">
        <v>0</v>
      </c>
      <c r="F215">
        <v>0</v>
      </c>
      <c r="G215">
        <v>0</v>
      </c>
      <c r="H215">
        <v>1</v>
      </c>
    </row>
    <row r="216" spans="1:8">
      <c r="A216" t="s">
        <v>1579</v>
      </c>
      <c r="B216">
        <v>1</v>
      </c>
      <c r="C216">
        <v>1</v>
      </c>
      <c r="D216">
        <v>1</v>
      </c>
      <c r="E216">
        <v>1</v>
      </c>
      <c r="F216">
        <v>1</v>
      </c>
      <c r="G216">
        <v>1</v>
      </c>
      <c r="H216">
        <v>1</v>
      </c>
    </row>
    <row r="217" spans="1:8">
      <c r="A217" t="s">
        <v>1194</v>
      </c>
      <c r="B217">
        <v>1</v>
      </c>
      <c r="C217">
        <v>1</v>
      </c>
      <c r="D217">
        <v>1</v>
      </c>
      <c r="E217">
        <v>1</v>
      </c>
      <c r="F217">
        <v>1</v>
      </c>
      <c r="G217">
        <v>1</v>
      </c>
      <c r="H217">
        <v>1</v>
      </c>
    </row>
    <row r="218" spans="1:8">
      <c r="A218" t="s">
        <v>1485</v>
      </c>
      <c r="B218">
        <v>1</v>
      </c>
      <c r="C218">
        <v>1</v>
      </c>
      <c r="D218">
        <v>1</v>
      </c>
      <c r="E218">
        <v>1</v>
      </c>
      <c r="F218">
        <v>1</v>
      </c>
      <c r="G218">
        <v>1</v>
      </c>
      <c r="H218">
        <v>1</v>
      </c>
    </row>
    <row r="219" spans="1:8">
      <c r="A219" t="s">
        <v>1524</v>
      </c>
      <c r="B219">
        <v>1</v>
      </c>
      <c r="C219">
        <v>1</v>
      </c>
      <c r="D219">
        <v>1</v>
      </c>
      <c r="E219">
        <v>1</v>
      </c>
      <c r="F219">
        <v>1</v>
      </c>
      <c r="G219">
        <v>1</v>
      </c>
      <c r="H219">
        <v>1</v>
      </c>
    </row>
    <row r="220" spans="1:8">
      <c r="A220" t="s">
        <v>1594</v>
      </c>
      <c r="B220">
        <v>1</v>
      </c>
      <c r="C220">
        <v>1</v>
      </c>
      <c r="D220">
        <v>1</v>
      </c>
      <c r="E220">
        <v>1</v>
      </c>
      <c r="F220">
        <v>1</v>
      </c>
      <c r="G220">
        <v>1</v>
      </c>
      <c r="H220">
        <v>1</v>
      </c>
    </row>
    <row r="221" spans="1:8">
      <c r="A221" t="s">
        <v>1541</v>
      </c>
      <c r="B221">
        <v>1</v>
      </c>
      <c r="C221">
        <v>1</v>
      </c>
      <c r="D221">
        <v>1</v>
      </c>
      <c r="E221">
        <v>1</v>
      </c>
      <c r="F221">
        <v>1</v>
      </c>
      <c r="G221">
        <v>1</v>
      </c>
      <c r="H221">
        <v>1</v>
      </c>
    </row>
    <row r="222" spans="1:8">
      <c r="A222" t="s">
        <v>1001</v>
      </c>
      <c r="B222">
        <v>1</v>
      </c>
      <c r="C222">
        <v>1</v>
      </c>
      <c r="D222">
        <v>1</v>
      </c>
      <c r="E222">
        <v>1</v>
      </c>
      <c r="F222">
        <v>1</v>
      </c>
      <c r="G222">
        <v>1</v>
      </c>
      <c r="H222">
        <v>1</v>
      </c>
    </row>
    <row r="223" spans="1:8">
      <c r="A223" t="s">
        <v>1462</v>
      </c>
      <c r="B223">
        <v>1</v>
      </c>
      <c r="C223">
        <v>1</v>
      </c>
      <c r="D223">
        <v>1</v>
      </c>
      <c r="E223">
        <v>1</v>
      </c>
      <c r="F223">
        <v>1</v>
      </c>
      <c r="G223">
        <v>1</v>
      </c>
      <c r="H223">
        <v>1</v>
      </c>
    </row>
    <row r="224" spans="1:8">
      <c r="A224" t="s">
        <v>1091</v>
      </c>
      <c r="B224">
        <v>1</v>
      </c>
      <c r="C224">
        <v>1</v>
      </c>
      <c r="D224">
        <v>1</v>
      </c>
      <c r="E224">
        <v>1</v>
      </c>
      <c r="F224">
        <v>1</v>
      </c>
      <c r="G224">
        <v>0</v>
      </c>
      <c r="H224">
        <v>1</v>
      </c>
    </row>
    <row r="225" spans="1:8">
      <c r="A225" t="s">
        <v>1052</v>
      </c>
      <c r="B225">
        <v>1</v>
      </c>
      <c r="C225">
        <v>1</v>
      </c>
      <c r="D225">
        <v>1</v>
      </c>
      <c r="E225">
        <v>1</v>
      </c>
      <c r="F225">
        <v>1</v>
      </c>
      <c r="G225">
        <v>1</v>
      </c>
      <c r="H225">
        <v>1</v>
      </c>
    </row>
    <row r="226" spans="1:8">
      <c r="A226" t="s">
        <v>1297</v>
      </c>
      <c r="B226">
        <v>1</v>
      </c>
      <c r="C226">
        <v>1</v>
      </c>
      <c r="D226">
        <v>1</v>
      </c>
      <c r="E226">
        <v>1</v>
      </c>
      <c r="F226">
        <v>1</v>
      </c>
      <c r="G226">
        <v>1</v>
      </c>
      <c r="H226">
        <v>1</v>
      </c>
    </row>
    <row r="227" spans="1:8">
      <c r="A227" t="s">
        <v>1473</v>
      </c>
      <c r="B227">
        <v>1</v>
      </c>
      <c r="C227">
        <v>1</v>
      </c>
      <c r="D227">
        <v>1</v>
      </c>
      <c r="E227">
        <v>1</v>
      </c>
      <c r="F227">
        <v>1</v>
      </c>
      <c r="G227">
        <v>1</v>
      </c>
      <c r="H227">
        <v>1</v>
      </c>
    </row>
    <row r="228" spans="1:8">
      <c r="A228" t="s">
        <v>1312</v>
      </c>
      <c r="B228">
        <v>0</v>
      </c>
      <c r="C228">
        <v>1</v>
      </c>
      <c r="D228">
        <v>0</v>
      </c>
      <c r="E228">
        <v>0</v>
      </c>
      <c r="F228">
        <v>0</v>
      </c>
      <c r="G228">
        <v>0</v>
      </c>
      <c r="H228">
        <v>1</v>
      </c>
    </row>
    <row r="229" spans="1:8">
      <c r="A229" t="s">
        <v>1110</v>
      </c>
      <c r="B229">
        <v>1</v>
      </c>
      <c r="C229">
        <v>1</v>
      </c>
      <c r="D229">
        <v>1</v>
      </c>
      <c r="E229">
        <v>1</v>
      </c>
      <c r="F229">
        <v>1</v>
      </c>
      <c r="G229">
        <v>0</v>
      </c>
      <c r="H229">
        <v>1</v>
      </c>
    </row>
    <row r="230" spans="1:8">
      <c r="A230" t="s">
        <v>1064</v>
      </c>
      <c r="B230">
        <v>0</v>
      </c>
      <c r="C230">
        <v>1</v>
      </c>
      <c r="D230">
        <v>1</v>
      </c>
      <c r="E230">
        <v>1</v>
      </c>
      <c r="F230">
        <v>0</v>
      </c>
      <c r="G230">
        <v>0</v>
      </c>
      <c r="H230">
        <v>0</v>
      </c>
    </row>
    <row r="231" spans="1:8">
      <c r="A231" t="s">
        <v>1551</v>
      </c>
      <c r="B231">
        <v>1</v>
      </c>
      <c r="C231">
        <v>1</v>
      </c>
      <c r="D231">
        <v>1</v>
      </c>
      <c r="E231">
        <v>1</v>
      </c>
      <c r="F231">
        <v>1</v>
      </c>
      <c r="G231">
        <v>1</v>
      </c>
      <c r="H231">
        <v>1</v>
      </c>
    </row>
    <row r="232" spans="1:8">
      <c r="A232" t="s">
        <v>1568</v>
      </c>
      <c r="B232">
        <v>0</v>
      </c>
      <c r="C232">
        <v>1</v>
      </c>
      <c r="D232">
        <v>1</v>
      </c>
      <c r="E232">
        <v>1</v>
      </c>
      <c r="F232">
        <v>1</v>
      </c>
      <c r="G232">
        <v>0</v>
      </c>
      <c r="H232">
        <v>1</v>
      </c>
    </row>
    <row r="233" spans="1:8">
      <c r="A233" t="s">
        <v>1580</v>
      </c>
      <c r="B233">
        <v>1</v>
      </c>
      <c r="C233">
        <v>1</v>
      </c>
      <c r="D233">
        <v>1</v>
      </c>
      <c r="E233">
        <v>1</v>
      </c>
      <c r="F233">
        <v>1</v>
      </c>
      <c r="G233">
        <v>1</v>
      </c>
      <c r="H233">
        <v>1</v>
      </c>
    </row>
    <row r="234" spans="1:8">
      <c r="A234" t="s">
        <v>1231</v>
      </c>
      <c r="B234">
        <v>1</v>
      </c>
      <c r="C234">
        <v>1</v>
      </c>
      <c r="D234">
        <v>1</v>
      </c>
      <c r="E234">
        <v>1</v>
      </c>
      <c r="F234">
        <v>1</v>
      </c>
      <c r="G234">
        <v>1</v>
      </c>
      <c r="H234">
        <v>1</v>
      </c>
    </row>
    <row r="235" spans="1:8">
      <c r="A235" t="s">
        <v>1124</v>
      </c>
      <c r="B235">
        <v>1</v>
      </c>
      <c r="C235">
        <v>1</v>
      </c>
      <c r="D235">
        <v>1</v>
      </c>
      <c r="E235">
        <v>1</v>
      </c>
      <c r="F235">
        <v>1</v>
      </c>
      <c r="G235">
        <v>1</v>
      </c>
      <c r="H235">
        <v>1</v>
      </c>
    </row>
    <row r="236" spans="1:8">
      <c r="A236" t="s">
        <v>1602</v>
      </c>
      <c r="B236">
        <v>0</v>
      </c>
      <c r="C236">
        <v>1</v>
      </c>
      <c r="D236">
        <v>0</v>
      </c>
      <c r="E236">
        <v>0</v>
      </c>
      <c r="F236">
        <v>0</v>
      </c>
      <c r="G236">
        <v>0</v>
      </c>
      <c r="H236">
        <v>1</v>
      </c>
    </row>
    <row r="237" spans="1:8">
      <c r="A237" t="s">
        <v>1557</v>
      </c>
      <c r="B237">
        <v>1</v>
      </c>
      <c r="C237">
        <v>1</v>
      </c>
      <c r="D237">
        <v>1</v>
      </c>
      <c r="E237">
        <v>1</v>
      </c>
      <c r="F237">
        <v>1</v>
      </c>
      <c r="G237">
        <v>1</v>
      </c>
      <c r="H237">
        <v>1</v>
      </c>
    </row>
    <row r="238" spans="1:8">
      <c r="A238" t="s">
        <v>1529</v>
      </c>
      <c r="B238">
        <v>0</v>
      </c>
      <c r="C238">
        <v>1</v>
      </c>
      <c r="D238">
        <v>0</v>
      </c>
      <c r="E238">
        <v>0</v>
      </c>
      <c r="F238">
        <v>0</v>
      </c>
      <c r="G238">
        <v>0</v>
      </c>
      <c r="H238">
        <v>1</v>
      </c>
    </row>
    <row r="239" spans="1:8">
      <c r="A239" t="s">
        <v>1550</v>
      </c>
      <c r="B239">
        <v>1</v>
      </c>
      <c r="C239">
        <v>1</v>
      </c>
      <c r="D239">
        <v>1</v>
      </c>
      <c r="E239">
        <v>1</v>
      </c>
      <c r="F239">
        <v>1</v>
      </c>
      <c r="G239">
        <v>1</v>
      </c>
      <c r="H239">
        <v>1</v>
      </c>
    </row>
    <row r="240" spans="1:8">
      <c r="A240" t="s">
        <v>1215</v>
      </c>
      <c r="B240">
        <v>1</v>
      </c>
      <c r="C240">
        <v>1</v>
      </c>
      <c r="D240">
        <v>1</v>
      </c>
      <c r="E240">
        <v>1</v>
      </c>
      <c r="F240">
        <v>1</v>
      </c>
      <c r="G240">
        <v>1</v>
      </c>
      <c r="H240">
        <v>1</v>
      </c>
    </row>
    <row r="241" spans="1:8">
      <c r="A241" t="s">
        <v>1540</v>
      </c>
      <c r="B241">
        <v>1</v>
      </c>
      <c r="C241">
        <v>1</v>
      </c>
      <c r="D241">
        <v>1</v>
      </c>
      <c r="E241">
        <v>1</v>
      </c>
      <c r="F241">
        <v>1</v>
      </c>
      <c r="G241">
        <v>1</v>
      </c>
      <c r="H241">
        <v>1</v>
      </c>
    </row>
    <row r="242" spans="1:8">
      <c r="A242" t="s">
        <v>1610</v>
      </c>
      <c r="B242">
        <v>0</v>
      </c>
      <c r="C242">
        <v>1</v>
      </c>
      <c r="D242">
        <v>0</v>
      </c>
      <c r="E242">
        <v>0</v>
      </c>
      <c r="F242">
        <v>0</v>
      </c>
      <c r="G242">
        <v>0</v>
      </c>
      <c r="H242">
        <v>1</v>
      </c>
    </row>
    <row r="243" spans="1:8">
      <c r="A243" t="s">
        <v>1316</v>
      </c>
      <c r="B243">
        <v>0</v>
      </c>
      <c r="C243">
        <v>1</v>
      </c>
      <c r="D243">
        <v>0</v>
      </c>
      <c r="E243">
        <v>0</v>
      </c>
      <c r="F243">
        <v>0</v>
      </c>
      <c r="G243">
        <v>0</v>
      </c>
      <c r="H243">
        <v>1</v>
      </c>
    </row>
    <row r="244" spans="1:8">
      <c r="A244" t="s">
        <v>1155</v>
      </c>
      <c r="B244">
        <v>1</v>
      </c>
      <c r="C244">
        <v>1</v>
      </c>
      <c r="D244">
        <v>1</v>
      </c>
      <c r="E244">
        <v>1</v>
      </c>
      <c r="F244">
        <v>1</v>
      </c>
      <c r="G244">
        <v>1</v>
      </c>
      <c r="H244">
        <v>1</v>
      </c>
    </row>
    <row r="245" spans="1:8">
      <c r="A245" t="s">
        <v>1525</v>
      </c>
      <c r="B245">
        <v>1</v>
      </c>
      <c r="C245">
        <v>1</v>
      </c>
      <c r="D245">
        <v>1</v>
      </c>
      <c r="E245">
        <v>1</v>
      </c>
      <c r="F245">
        <v>1</v>
      </c>
      <c r="G245">
        <v>1</v>
      </c>
      <c r="H245">
        <v>1</v>
      </c>
    </row>
    <row r="246" spans="1:8">
      <c r="A246" t="s">
        <v>1140</v>
      </c>
      <c r="B246">
        <v>0</v>
      </c>
      <c r="C246">
        <v>1</v>
      </c>
      <c r="D246">
        <v>1</v>
      </c>
      <c r="E246">
        <v>1</v>
      </c>
      <c r="F246">
        <v>1</v>
      </c>
      <c r="G246">
        <v>0</v>
      </c>
      <c r="H246">
        <v>1</v>
      </c>
    </row>
    <row r="247" spans="1:8">
      <c r="A247" t="s">
        <v>1569</v>
      </c>
      <c r="B247">
        <v>0</v>
      </c>
      <c r="C247">
        <v>1</v>
      </c>
      <c r="D247">
        <v>1</v>
      </c>
      <c r="E247">
        <v>1</v>
      </c>
      <c r="F247">
        <v>1</v>
      </c>
      <c r="G247">
        <v>0</v>
      </c>
      <c r="H247">
        <v>1</v>
      </c>
    </row>
    <row r="248" spans="1:8">
      <c r="A248" t="s">
        <v>985</v>
      </c>
      <c r="B248">
        <v>1</v>
      </c>
      <c r="C248">
        <v>1</v>
      </c>
      <c r="D248">
        <v>1</v>
      </c>
      <c r="E248">
        <v>1</v>
      </c>
      <c r="F248">
        <v>1</v>
      </c>
      <c r="G248">
        <v>1</v>
      </c>
      <c r="H248">
        <v>1</v>
      </c>
    </row>
    <row r="249" spans="1:8">
      <c r="A249" t="s">
        <v>1293</v>
      </c>
      <c r="B249">
        <v>1</v>
      </c>
      <c r="C249">
        <v>1</v>
      </c>
      <c r="D249">
        <v>1</v>
      </c>
      <c r="E249">
        <v>1</v>
      </c>
      <c r="F249">
        <v>1</v>
      </c>
      <c r="G249">
        <v>1</v>
      </c>
      <c r="H249">
        <v>1</v>
      </c>
    </row>
    <row r="250" spans="1:8">
      <c r="A250" t="s">
        <v>1190</v>
      </c>
      <c r="B250">
        <v>1</v>
      </c>
      <c r="C250">
        <v>1</v>
      </c>
      <c r="D250">
        <v>1</v>
      </c>
      <c r="E250">
        <v>1</v>
      </c>
      <c r="F250">
        <v>1</v>
      </c>
      <c r="G250">
        <v>1</v>
      </c>
      <c r="H250">
        <v>1</v>
      </c>
    </row>
    <row r="251" spans="1:8">
      <c r="A251" t="s">
        <v>1525</v>
      </c>
      <c r="B251">
        <v>1</v>
      </c>
      <c r="C251">
        <v>1</v>
      </c>
      <c r="D251">
        <v>1</v>
      </c>
      <c r="E251">
        <v>1</v>
      </c>
      <c r="F251">
        <v>1</v>
      </c>
      <c r="G251">
        <v>1</v>
      </c>
      <c r="H251">
        <v>1</v>
      </c>
    </row>
    <row r="252" spans="1:8">
      <c r="A252" t="s">
        <v>1523</v>
      </c>
      <c r="B252">
        <v>1</v>
      </c>
      <c r="C252">
        <v>1</v>
      </c>
      <c r="D252">
        <v>1</v>
      </c>
      <c r="E252">
        <v>1</v>
      </c>
      <c r="F252">
        <v>1</v>
      </c>
      <c r="G252">
        <v>1</v>
      </c>
      <c r="H252">
        <v>1</v>
      </c>
    </row>
    <row r="253" spans="1:8">
      <c r="A253" t="s">
        <v>1593</v>
      </c>
      <c r="B253">
        <v>1</v>
      </c>
      <c r="C253">
        <v>1</v>
      </c>
      <c r="D253">
        <v>1</v>
      </c>
      <c r="E253">
        <v>1</v>
      </c>
      <c r="F253">
        <v>1</v>
      </c>
      <c r="G253">
        <v>1</v>
      </c>
      <c r="H253">
        <v>1</v>
      </c>
    </row>
    <row r="254" spans="1:8">
      <c r="A254" t="s">
        <v>987</v>
      </c>
      <c r="B254" t="s">
        <v>1817</v>
      </c>
      <c r="C254" t="s">
        <v>1787</v>
      </c>
      <c r="D254" t="s">
        <v>1879</v>
      </c>
      <c r="E254" t="s">
        <v>1704</v>
      </c>
      <c r="F254" t="s">
        <v>1905</v>
      </c>
      <c r="G254" t="s">
        <v>1623</v>
      </c>
      <c r="H254" t="s">
        <v>1848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icons</vt:lpstr>
      <vt:lpstr>International URLs</vt:lpstr>
      <vt:lpstr>International Settings</vt:lpstr>
      <vt:lpstr>DropdownSizer</vt:lpstr>
      <vt:lpstr>International Translations</vt:lpstr>
      <vt:lpstr>Data Validation</vt:lpstr>
      <vt:lpstr>International Data</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2012-05-03T10:29:00Z</dcterms:created>
  <dcterms:modified xsi:type="dcterms:W3CDTF">2019-12-09T07:27:55Z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1033-11.2.0.8641</vt:lpwstr>
  </property>
</Properties>
</file>