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bib926.sharepoint.com/sites/JumpandRunfrKelbs/Freigegebene Dokumente/General/01 Planung - Unterlagen/"/>
    </mc:Choice>
  </mc:AlternateContent>
  <xr:revisionPtr revIDLastSave="14" documentId="14_{32E47172-0808-489C-8CD7-FC077DBC43F5}" xr6:coauthVersionLast="45" xr6:coauthVersionMax="45" xr10:uidLastSave="{98A41B5A-3BDF-4D88-AA6D-C0DDD679C5AE}"/>
  <bookViews>
    <workbookView xWindow="-20520" yWindow="-120" windowWidth="20640" windowHeight="11310" xr2:uid="{00000000-000D-0000-FFFF-FFFF00000000}"/>
  </bookViews>
  <sheets>
    <sheet name="GANTT" sheetId="3" r:id="rId1"/>
    <sheet name="PSP" sheetId="2" r:id="rId2"/>
  </sheets>
  <definedNames>
    <definedName name="_xlnm._FilterDatabase" localSheetId="0" hidden="1">GANTT!$A$2:$D$58</definedName>
    <definedName name="_xlnm._FilterDatabase" localSheetId="1" hidden="1">PSP!#REF!</definedName>
    <definedName name="Plan">ZeitraumInPlan*(#REF!&gt;0)</definedName>
    <definedName name="ProzentAbgeschlossen">ProzentAbgeschlossenHinter*ZeitraumInPlan</definedName>
    <definedName name="ProzentAbgeschlossenHinter">(#REF!=MEDIAN(#REF!,#REF!,#REF!+#REF!)*(#REF!&gt;0))*((#REF!&lt;(INT(#REF!+#REF!*#REF!)))+(#REF!=#REF!))*(#REF!&gt;0)</definedName>
    <definedName name="Tatsächlich">(ZeitraumInTatsächlich*(#REF!&gt;0))*ZeitraumInPlan</definedName>
    <definedName name="TatsächlichHinter">ZeitraumInTatsächlich*(#REF!&gt;0)</definedName>
    <definedName name="Titelbereich...BO60">#REF!</definedName>
    <definedName name="Zeitraum_ausgewählt">#REF!</definedName>
    <definedName name="ZeitraumInPlan">#REF!=MEDIAN(#REF!,#REF!,#REF!+#REF!-1)</definedName>
    <definedName name="ZeitraumInTatsächlich">#REF!=MEDIAN(#REF!,#REF!,#REF!+#REF!-1)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<sst xmlns="http://schemas.openxmlformats.org/spreadsheetml/2006/main" count="322" uniqueCount="67">
  <si>
    <t>Phase</t>
  </si>
  <si>
    <t>Typ</t>
  </si>
  <si>
    <t>Verantwortlich</t>
  </si>
  <si>
    <t>Start</t>
  </si>
  <si>
    <t>Ende</t>
  </si>
  <si>
    <t>Planung</t>
  </si>
  <si>
    <t>01-Planung</t>
  </si>
  <si>
    <t>Meilenstein</t>
  </si>
  <si>
    <t>Definition Anforderungsprofil</t>
  </si>
  <si>
    <t>Aktivität</t>
  </si>
  <si>
    <t>MN;PS</t>
  </si>
  <si>
    <t>PSP erstellen</t>
  </si>
  <si>
    <t>PS</t>
  </si>
  <si>
    <t>Definition Charakter</t>
  </si>
  <si>
    <t xml:space="preserve">Definition Spielwelten </t>
  </si>
  <si>
    <t>Definition Level</t>
  </si>
  <si>
    <t>Definition (End-)Gegner</t>
  </si>
  <si>
    <t>Defintion Bekämpfung (End)Gegner</t>
  </si>
  <si>
    <t>02-Vorbereitung</t>
  </si>
  <si>
    <t>Defintion Storys</t>
  </si>
  <si>
    <t>Definition "Game Over"</t>
  </si>
  <si>
    <t>Websitenaufbau Definition</t>
  </si>
  <si>
    <t>03-Umsetzung</t>
  </si>
  <si>
    <t>Termine/Meilnesteine</t>
  </si>
  <si>
    <t>GANTT Plan fertigstellung</t>
  </si>
  <si>
    <t>Vorbereitung</t>
  </si>
  <si>
    <t xml:space="preserve">Beschaffung/Zugang Tools </t>
  </si>
  <si>
    <t>Einarbeitung Programmiersprachen</t>
  </si>
  <si>
    <t>Lizenzen klären</t>
  </si>
  <si>
    <t>Struktur Website</t>
  </si>
  <si>
    <t>Zugang GitHub</t>
  </si>
  <si>
    <t>MN;PS;Brändle</t>
  </si>
  <si>
    <t>MN</t>
  </si>
  <si>
    <t>Logik Endgegner - Schaden/Anzahl</t>
  </si>
  <si>
    <t>Logik Punkte</t>
  </si>
  <si>
    <t>Logik Items</t>
  </si>
  <si>
    <t>Logik "Game Over"</t>
  </si>
  <si>
    <t xml:space="preserve">Umsetzung Charaktere </t>
  </si>
  <si>
    <t>Dokumentation der Umsetzung</t>
  </si>
  <si>
    <t>Impressum/Datenschutz</t>
  </si>
  <si>
    <t>Design Website CSS</t>
  </si>
  <si>
    <t>Abgabe</t>
  </si>
  <si>
    <t>04-Abgabe</t>
  </si>
  <si>
    <t>Abgabe/Bereitstellung</t>
  </si>
  <si>
    <t>Studienarbeit Abnahme</t>
  </si>
  <si>
    <t>Vorgang</t>
  </si>
  <si>
    <t>Website Aufbau GROB</t>
  </si>
  <si>
    <t>Arbeitspakete definieren/Terminieren</t>
  </si>
  <si>
    <t>Spielprozess definieren</t>
  </si>
  <si>
    <t>GIMP &amp; weitere Tools für Retro Look</t>
  </si>
  <si>
    <t xml:space="preserve">XAMPP informieren &amp; einrichten </t>
  </si>
  <si>
    <t>Markdown Einarbeitung</t>
  </si>
  <si>
    <t>GitHub vorbereiten - Dateien/Branches</t>
  </si>
  <si>
    <t xml:space="preserve">Umsetzung </t>
  </si>
  <si>
    <t>Figuren</t>
  </si>
  <si>
    <t>Charakter - Haval</t>
  </si>
  <si>
    <t xml:space="preserve">Logik Gegner </t>
  </si>
  <si>
    <t>Spielwelten</t>
  </si>
  <si>
    <t xml:space="preserve">Level 1 </t>
  </si>
  <si>
    <t xml:space="preserve">grafische Darstellung </t>
  </si>
  <si>
    <t>Level 2 (Kopie Lvl.1)</t>
  </si>
  <si>
    <t>Schwierigkeitsgrad</t>
  </si>
  <si>
    <t>Level Endgegner</t>
  </si>
  <si>
    <t xml:space="preserve">Tonspuren zur Verfügung stellen/integrieren </t>
  </si>
  <si>
    <t>Readme.txt + Pitch Slide</t>
  </si>
  <si>
    <t>OPTIONAL Umsetzung II (Charaktere)</t>
  </si>
  <si>
    <t xml:space="preserve">Level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</si>
</sst>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407]d/\ mmm/;@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rbel"/>
      <family val="2"/>
      <scheme val="major"/>
    </font>
    <font>
      <i/>
      <sz val="11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16"/>
      <color theme="1" tint="0.24994659260841701"/>
      <name val="Corbel"/>
      <family val="2"/>
      <scheme val="major"/>
    </font>
    <font>
      <b/>
      <sz val="11"/>
      <color theme="1"/>
      <name val="Corbel"/>
      <family val="2"/>
      <scheme val="major"/>
    </font>
    <font>
      <b/>
      <sz val="11"/>
      <color theme="0"/>
      <name val="Corbel"/>
      <family val="2"/>
      <scheme val="major"/>
    </font>
    <font>
      <b/>
      <sz val="14"/>
      <color theme="1"/>
      <name val="Corbel"/>
      <family val="2"/>
      <scheme val="major"/>
    </font>
    <font>
      <b/>
      <i/>
      <sz val="11"/>
      <color theme="1"/>
      <name val="Corbel"/>
      <family val="2"/>
      <scheme val="major"/>
    </font>
  </fonts>
  <fills count="4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  <xf numFmtId="165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5" applyNumberFormat="0" applyAlignment="0" applyProtection="0"/>
    <xf numFmtId="0" fontId="15" fillId="12" borderId="6" applyNumberFormat="0" applyAlignment="0" applyProtection="0"/>
    <xf numFmtId="0" fontId="16" fillId="12" borderId="5" applyNumberFormat="0" applyAlignment="0" applyProtection="0"/>
    <xf numFmtId="0" fontId="17" fillId="0" borderId="7" applyNumberFormat="0" applyFill="0" applyAlignment="0" applyProtection="0"/>
    <xf numFmtId="0" fontId="18" fillId="13" borderId="8" applyNumberFormat="0" applyAlignment="0" applyProtection="0"/>
    <xf numFmtId="0" fontId="19" fillId="0" borderId="0" applyNumberFormat="0" applyFill="0" applyBorder="0" applyAlignment="0" applyProtection="0"/>
    <xf numFmtId="0" fontId="8" fillId="14" borderId="9" applyNumberFormat="0" applyFont="0" applyAlignment="0" applyProtection="0"/>
    <xf numFmtId="0" fontId="20" fillId="0" borderId="10" applyNumberFormat="0" applyFill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5">
    <xf numFmtId="0" fontId="0" fillId="0" borderId="0" xfId="0">
      <alignment horizontal="center" vertical="center"/>
    </xf>
    <xf numFmtId="166" fontId="0" fillId="0" borderId="0" xfId="0" applyNumberFormat="1" applyAlignment="1">
      <alignment horizontal="center" vertical="center" textRotation="90" wrapText="1"/>
    </xf>
    <xf numFmtId="166" fontId="0" fillId="0" borderId="12" xfId="0" applyNumberFormat="1" applyBorder="1" applyAlignment="1">
      <alignment horizontal="center" vertical="center" textRotation="90" wrapText="1"/>
    </xf>
    <xf numFmtId="166" fontId="0" fillId="0" borderId="0" xfId="0" applyNumberFormat="1" applyBorder="1" applyAlignment="1">
      <alignment horizontal="center" vertical="center" textRotation="90" wrapText="1"/>
    </xf>
    <xf numFmtId="166" fontId="0" fillId="0" borderId="13" xfId="0" applyNumberFormat="1" applyBorder="1" applyAlignment="1">
      <alignment horizontal="center" vertical="center" textRotation="90" wrapText="1"/>
    </xf>
    <xf numFmtId="0" fontId="0" fillId="0" borderId="12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166" fontId="23" fillId="40" borderId="17" xfId="0" applyNumberFormat="1" applyFont="1" applyFill="1" applyBorder="1" applyAlignment="1">
      <alignment horizontal="center" vertical="center" textRotation="90" wrapText="1"/>
    </xf>
    <xf numFmtId="166" fontId="23" fillId="40" borderId="18" xfId="0" applyNumberFormat="1" applyFont="1" applyFill="1" applyBorder="1" applyAlignment="1">
      <alignment horizontal="center" vertical="center" textRotation="90" wrapText="1"/>
    </xf>
    <xf numFmtId="166" fontId="23" fillId="40" borderId="19" xfId="0" applyNumberFormat="1" applyFont="1" applyFill="1" applyBorder="1" applyAlignment="1">
      <alignment horizontal="center" vertical="center" textRotation="90" wrapText="1"/>
    </xf>
    <xf numFmtId="0" fontId="25" fillId="0" borderId="11" xfId="0" applyFont="1" applyBorder="1">
      <alignment horizontal="center" vertical="center"/>
    </xf>
    <xf numFmtId="0" fontId="24" fillId="0" borderId="11" xfId="0" applyFont="1" applyBorder="1">
      <alignment horizontal="center" vertical="center"/>
    </xf>
    <xf numFmtId="0" fontId="27" fillId="41" borderId="20" xfId="0" applyFont="1" applyFill="1" applyBorder="1">
      <alignment horizontal="center" vertical="center"/>
    </xf>
    <xf numFmtId="0" fontId="26" fillId="39" borderId="20" xfId="0" applyFont="1" applyFill="1" applyBorder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39" borderId="20" xfId="0" applyFont="1" applyFill="1" applyBorder="1" applyAlignment="1">
      <alignment horizontal="left" vertical="center"/>
    </xf>
    <xf numFmtId="14" fontId="26" fillId="39" borderId="20" xfId="0" applyNumberFormat="1" applyFont="1" applyFill="1" applyBorder="1">
      <alignment horizontal="center" vertical="center"/>
    </xf>
    <xf numFmtId="14" fontId="22" fillId="0" borderId="20" xfId="0" applyNumberFormat="1" applyFont="1" applyBorder="1">
      <alignment horizontal="center" vertical="center"/>
    </xf>
    <xf numFmtId="14" fontId="26" fillId="0" borderId="20" xfId="0" applyNumberFormat="1" applyFont="1" applyBorder="1">
      <alignment horizontal="center" vertical="center"/>
    </xf>
    <xf numFmtId="14" fontId="29" fillId="0" borderId="20" xfId="0" applyNumberFormat="1" applyFont="1" applyBorder="1">
      <alignment horizontal="center" vertical="center"/>
    </xf>
    <xf numFmtId="0" fontId="29" fillId="0" borderId="20" xfId="0" applyFont="1" applyBorder="1">
      <alignment horizontal="center" vertical="center"/>
    </xf>
    <xf numFmtId="14" fontId="26" fillId="0" borderId="21" xfId="0" applyNumberFormat="1" applyFont="1" applyBorder="1">
      <alignment horizontal="center" vertical="center"/>
    </xf>
    <xf numFmtId="14" fontId="0" fillId="0" borderId="0" xfId="0" applyNumberFormat="1" applyFill="1">
      <alignment horizontal="center" vertical="center"/>
    </xf>
    <xf numFmtId="0" fontId="26" fillId="0" borderId="0" xfId="0" applyFont="1" applyBorder="1" applyAlignment="1">
      <alignment horizontal="left" vertical="center"/>
    </xf>
    <xf numFmtId="14" fontId="26" fillId="0" borderId="0" xfId="0" applyNumberFormat="1" applyFont="1" applyFill="1" applyBorder="1" applyAlignment="1">
      <alignment horizontal="left" vertical="center"/>
    </xf>
    <xf numFmtId="0" fontId="22" fillId="0" borderId="22" xfId="0" applyFont="1" applyBorder="1" applyAlignment="1">
      <alignment horizontal="left" vertical="center"/>
    </xf>
    <xf numFmtId="0" fontId="26" fillId="0" borderId="22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26" fillId="39" borderId="17" xfId="0" applyFont="1" applyFill="1" applyBorder="1">
      <alignment horizontal="center" vertical="center"/>
    </xf>
    <xf numFmtId="14" fontId="0" fillId="39" borderId="11" xfId="0" applyNumberFormat="1" applyFont="1" applyFill="1" applyBorder="1">
      <alignment horizontal="center" vertical="center"/>
    </xf>
    <xf numFmtId="0" fontId="26" fillId="0" borderId="12" xfId="0" applyFont="1" applyBorder="1" applyAlignment="1">
      <alignment horizontal="left" vertical="center"/>
    </xf>
    <xf numFmtId="0" fontId="26" fillId="42" borderId="17" xfId="0" applyFont="1" applyFill="1" applyBorder="1">
      <alignment horizontal="center" vertical="center"/>
    </xf>
    <xf numFmtId="14" fontId="0" fillId="42" borderId="11" xfId="0" applyNumberFormat="1" applyFont="1" applyFill="1" applyBorder="1">
      <alignment horizontal="center" vertical="center"/>
    </xf>
    <xf numFmtId="14" fontId="0" fillId="0" borderId="11" xfId="0" applyNumberFormat="1" applyFont="1" applyFill="1" applyBorder="1">
      <alignment horizontal="center" vertical="center"/>
    </xf>
    <xf numFmtId="14" fontId="22" fillId="39" borderId="11" xfId="0" applyNumberFormat="1" applyFont="1" applyFill="1" applyBorder="1" applyAlignment="1">
      <alignment horizontal="left" vertical="center"/>
    </xf>
    <xf numFmtId="14" fontId="22" fillId="0" borderId="11" xfId="0" applyNumberFormat="1" applyFont="1" applyFill="1" applyBorder="1" applyAlignment="1">
      <alignment horizontal="left" vertical="center"/>
    </xf>
    <xf numFmtId="14" fontId="22" fillId="42" borderId="11" xfId="0" applyNumberFormat="1" applyFont="1" applyFill="1" applyBorder="1" applyAlignment="1">
      <alignment horizontal="left" vertical="center"/>
    </xf>
    <xf numFmtId="0" fontId="26" fillId="39" borderId="11" xfId="0" applyFont="1" applyFill="1" applyBorder="1" applyAlignment="1">
      <alignment horizontal="left" vertical="center"/>
    </xf>
    <xf numFmtId="0" fontId="26" fillId="42" borderId="11" xfId="0" applyFont="1" applyFill="1" applyBorder="1" applyAlignment="1">
      <alignment horizontal="left" vertical="center"/>
    </xf>
    <xf numFmtId="0" fontId="22" fillId="0" borderId="11" xfId="0" applyFont="1" applyBorder="1" applyAlignment="1">
      <alignment horizontal="left" vertical="center"/>
    </xf>
    <xf numFmtId="0" fontId="26" fillId="43" borderId="11" xfId="0" applyFont="1" applyFill="1" applyBorder="1" applyAlignment="1">
      <alignment horizontal="left" vertical="center"/>
    </xf>
    <xf numFmtId="14" fontId="22" fillId="43" borderId="11" xfId="0" applyNumberFormat="1" applyFont="1" applyFill="1" applyBorder="1" applyAlignment="1">
      <alignment horizontal="left" vertical="center"/>
    </xf>
    <xf numFmtId="14" fontId="0" fillId="43" borderId="11" xfId="0" applyNumberFormat="1" applyFont="1" applyFill="1" applyBorder="1">
      <alignment horizontal="center" vertical="center"/>
    </xf>
    <xf numFmtId="0" fontId="26" fillId="43" borderId="22" xfId="0" applyFont="1" applyFill="1" applyBorder="1" applyAlignment="1">
      <alignment horizontal="left" vertical="center"/>
    </xf>
    <xf numFmtId="0" fontId="26" fillId="43" borderId="23" xfId="0" applyFont="1" applyFill="1" applyBorder="1" applyAlignment="1">
      <alignment horizontal="left" vertical="center"/>
    </xf>
    <xf numFmtId="14" fontId="22" fillId="43" borderId="23" xfId="0" applyNumberFormat="1" applyFont="1" applyFill="1" applyBorder="1" applyAlignment="1">
      <alignment horizontal="left" vertical="center"/>
    </xf>
    <xf numFmtId="14" fontId="0" fillId="43" borderId="23" xfId="0" applyNumberFormat="1" applyFont="1" applyFill="1" applyBorder="1">
      <alignment horizontal="center" vertical="center"/>
    </xf>
    <xf numFmtId="0" fontId="26" fillId="43" borderId="17" xfId="0" applyFont="1" applyFill="1" applyBorder="1" applyAlignment="1">
      <alignment horizontal="left" vertical="center"/>
    </xf>
  </cellXfs>
  <cellStyles count="59">
    <cellStyle name="% abgeschlossen" xfId="16" xr:uid="{00000000-0005-0000-0000-000000000000}"/>
    <cellStyle name="20 % - Akzent1" xfId="36" builtinId="30" customBuiltin="1"/>
    <cellStyle name="20 % - Akzent2" xfId="40" builtinId="34" customBuiltin="1"/>
    <cellStyle name="20 % - Akzent3" xfId="44" builtinId="38" customBuiltin="1"/>
    <cellStyle name="20 % - Akzent4" xfId="48" builtinId="42" customBuiltin="1"/>
    <cellStyle name="20 % - Akzent5" xfId="52" builtinId="46" customBuiltin="1"/>
    <cellStyle name="20 % - Akzent6" xfId="56" builtinId="50" customBuiltin="1"/>
    <cellStyle name="40 % - Akzent1" xfId="37" builtinId="31" customBuiltin="1"/>
    <cellStyle name="40 % - Akzent2" xfId="41" builtinId="35" customBuiltin="1"/>
    <cellStyle name="40 % - Akzent3" xfId="45" builtinId="39" customBuiltin="1"/>
    <cellStyle name="40 % - Akzent4" xfId="49" builtinId="43" customBuiltin="1"/>
    <cellStyle name="40 % - Akzent5" xfId="53" builtinId="47" customBuiltin="1"/>
    <cellStyle name="40 % - Akzent6" xfId="57" builtinId="51" customBuiltin="1"/>
    <cellStyle name="60 % - Akzent1" xfId="38" builtinId="32" customBuiltin="1"/>
    <cellStyle name="60 % - Akzent2" xfId="42" builtinId="36" customBuiltin="1"/>
    <cellStyle name="60 % - Akzent3" xfId="46" builtinId="40" customBuiltin="1"/>
    <cellStyle name="60 % - Akzent4" xfId="50" builtinId="44" customBuiltin="1"/>
    <cellStyle name="60 % - Akzent5" xfId="54" builtinId="48" customBuiltin="1"/>
    <cellStyle name="60 % - Akzent6" xfId="58" builtinId="52" customBuiltin="1"/>
    <cellStyle name="Aktivität" xfId="2" xr:uid="{00000000-0005-0000-0000-000013000000}"/>
    <cellStyle name="Akzent1" xfId="35" builtinId="29" customBuiltin="1"/>
    <cellStyle name="Akzent2" xfId="39" builtinId="33" customBuiltin="1"/>
    <cellStyle name="Akzent3" xfId="43" builtinId="37" customBuiltin="1"/>
    <cellStyle name="Akzent4" xfId="47" builtinId="41" customBuiltin="1"/>
    <cellStyle name="Akzent5" xfId="51" builtinId="45" customBuiltin="1"/>
    <cellStyle name="Akzent6" xfId="55" builtinId="49" customBuiltin="1"/>
    <cellStyle name="Ausgabe" xfId="28" builtinId="21" customBuiltin="1"/>
    <cellStyle name="Berechnung" xfId="29" builtinId="22" customBuiltin="1"/>
    <cellStyle name="Bezeichnung" xfId="5" xr:uid="{00000000-0005-0000-0000-00001C000000}"/>
    <cellStyle name="Dezimal [0]" xfId="20" builtinId="6" customBuiltin="1"/>
    <cellStyle name="Eingabe" xfId="27" builtinId="20" customBuiltin="1"/>
    <cellStyle name="Ergebnis" xfId="34" builtinId="25" customBuiltin="1"/>
    <cellStyle name="Erklärender Text" xfId="12" builtinId="53" customBuiltin="1"/>
    <cellStyle name="Gut" xfId="24" builtinId="26" customBuiltin="1"/>
    <cellStyle name="Komma" xfId="19" builtinId="3" customBuiltin="1"/>
    <cellStyle name="Legende &quot;Tatsächlich&quot;" xfId="15" xr:uid="{00000000-0005-0000-0000-000023000000}"/>
    <cellStyle name="Legende zu &quot;% abgeschlossen (hinter dem Plan)&quot;" xfId="18" xr:uid="{00000000-0005-0000-0000-000024000000}"/>
    <cellStyle name="Legende zu &quot;tatsächlich (hinter dem Plan)&quot;" xfId="17" xr:uid="{00000000-0005-0000-0000-000025000000}"/>
    <cellStyle name="Neutral" xfId="26" builtinId="28" customBuiltin="1"/>
    <cellStyle name="Notiz" xfId="33" builtinId="10" customBuiltin="1"/>
    <cellStyle name="Planlegende" xfId="14" xr:uid="{00000000-0005-0000-0000-000028000000}"/>
    <cellStyle name="Projektüberschriften" xfId="4" xr:uid="{00000000-0005-0000-0000-000029000000}"/>
    <cellStyle name="Prozent" xfId="23" builtinId="5" customBuiltin="1"/>
    <cellStyle name="Prozent abgeschlossen" xfId="6" xr:uid="{00000000-0005-0000-0000-00002B000000}"/>
    <cellStyle name="Schlecht" xfId="25" builtinId="27" customBuiltin="1"/>
    <cellStyle name="Standard" xfId="0" builtinId="0" customBuiltin="1"/>
    <cellStyle name="Steuerelement zum Hervorheben von Zeiträumen" xfId="7" xr:uid="{00000000-0005-0000-0000-00002E000000}"/>
    <cellStyle name="Überschrift" xfId="8" builtinId="15" customBuiltin="1"/>
    <cellStyle name="Überschrift 1" xfId="1" builtinId="16" customBuiltin="1"/>
    <cellStyle name="Überschrift 2" xfId="9" builtinId="17" customBuiltin="1"/>
    <cellStyle name="Überschrift 3" xfId="10" builtinId="18" customBuiltin="1"/>
    <cellStyle name="Überschrift 4" xfId="11" builtinId="19" customBuiltin="1"/>
    <cellStyle name="Überschriften für Zeiträume" xfId="3" xr:uid="{00000000-0005-0000-0000-000034000000}"/>
    <cellStyle name="Verknüpfte Zelle" xfId="30" builtinId="24" customBuiltin="1"/>
    <cellStyle name="Währung" xfId="21" builtinId="4" customBuiltin="1"/>
    <cellStyle name="Währung [0]" xfId="22" builtinId="7" customBuiltin="1"/>
    <cellStyle name="Warnender Text" xfId="32" builtinId="11" customBuiltin="1"/>
    <cellStyle name="Zeitraumwert" xfId="13" xr:uid="{00000000-0005-0000-0000-000039000000}"/>
    <cellStyle name="Zelle überprüfen" xfId="31" builtinId="23" customBuiltin="1"/>
  </cellStyles>
  <dxfs count="15">
    <dxf>
      <fill>
        <patternFill patternType="gray0625">
          <bgColor theme="8"/>
        </patternFill>
      </fill>
    </dxf>
    <dxf>
      <fill>
        <patternFill>
          <bgColor theme="6" tint="0.39994506668294322"/>
        </patternFill>
      </fill>
    </dxf>
    <dxf>
      <fill>
        <patternFill patternType="lightUp">
          <bgColor theme="4" tint="0.59996337778862885"/>
        </patternFill>
      </fill>
    </dxf>
    <dxf>
      <fill>
        <patternFill patternType="gray0625">
          <bgColor theme="8"/>
        </patternFill>
      </fill>
    </dxf>
    <dxf>
      <fill>
        <patternFill>
          <bgColor theme="6" tint="0.39994506668294322"/>
        </patternFill>
      </fill>
    </dxf>
    <dxf>
      <fill>
        <patternFill patternType="lightUp">
          <bgColor theme="4" tint="0.59996337778862885"/>
        </patternFill>
      </fill>
    </dxf>
    <dxf>
      <fill>
        <patternFill patternType="gray0625">
          <bgColor theme="9"/>
        </patternFill>
      </fill>
    </dxf>
    <dxf>
      <fill>
        <patternFill>
          <bgColor theme="6" tint="0.39994506668294322"/>
        </patternFill>
      </fill>
    </dxf>
    <dxf>
      <fill>
        <patternFill patternType="lightUp">
          <bgColor theme="4" tint="0.59996337778862885"/>
        </patternFill>
      </fill>
    </dxf>
    <dxf>
      <fill>
        <patternFill patternType="gray0625">
          <bgColor theme="9"/>
        </patternFill>
      </fill>
    </dxf>
    <dxf>
      <fill>
        <patternFill>
          <bgColor theme="6" tint="0.39994506668294322"/>
        </patternFill>
      </fill>
    </dxf>
    <dxf>
      <fill>
        <patternFill patternType="lightUp">
          <bgColor theme="4" tint="0.59996337778862885"/>
        </patternFill>
      </fill>
    </dxf>
    <dxf>
      <fill>
        <patternFill patternType="gray0625">
          <bgColor theme="9"/>
        </patternFill>
      </fill>
    </dxf>
    <dxf>
      <fill>
        <patternFill>
          <bgColor theme="6" tint="0.39994506668294322"/>
        </patternFill>
      </fill>
    </dxf>
    <dxf>
      <fill>
        <patternFill patternType="lightUp"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90B8-3317-440E-9B28-C93B47D18C92}">
  <dimension ref="A1:CA59"/>
  <sheetViews>
    <sheetView tabSelected="1" zoomScale="70" zoomScaleNormal="70" workbookViewId="0">
      <selection activeCell="A32" sqref="A32"/>
    </sheetView>
  </sheetViews>
  <sheetFormatPr baseColWidth="10" defaultColWidth="9" defaultRowHeight="15" x14ac:dyDescent="0.25"/>
  <cols>
    <col min="1" max="1" width="54.25" bestFit="1" customWidth="1"/>
    <col min="2" max="2" width="18.125" bestFit="1" customWidth="1"/>
    <col min="3" max="4" width="13" bestFit="1" customWidth="1"/>
    <col min="5" max="75" width="3" customWidth="1"/>
  </cols>
  <sheetData>
    <row r="1" spans="1:79" ht="7.5" customHeight="1" x14ac:dyDescent="0.25"/>
    <row r="2" spans="1:79" ht="57.75" customHeight="1" x14ac:dyDescent="0.25">
      <c r="A2" s="14" t="s">
        <v>45</v>
      </c>
      <c r="B2" s="14"/>
      <c r="C2" s="15" t="s">
        <v>3</v>
      </c>
      <c r="D2" s="15" t="s">
        <v>4</v>
      </c>
      <c r="E2" s="11">
        <v>44015</v>
      </c>
      <c r="F2" s="12">
        <v>44016</v>
      </c>
      <c r="G2" s="12">
        <v>44017</v>
      </c>
      <c r="H2" s="12">
        <v>44018</v>
      </c>
      <c r="I2" s="12">
        <v>44019</v>
      </c>
      <c r="J2" s="12">
        <v>44020</v>
      </c>
      <c r="K2" s="12">
        <v>44021</v>
      </c>
      <c r="L2" s="12">
        <v>44022</v>
      </c>
      <c r="M2" s="12">
        <v>44023</v>
      </c>
      <c r="N2" s="12">
        <v>44024</v>
      </c>
      <c r="O2" s="12">
        <v>44025</v>
      </c>
      <c r="P2" s="12">
        <v>44026</v>
      </c>
      <c r="Q2" s="12">
        <v>44027</v>
      </c>
      <c r="R2" s="12">
        <v>44028</v>
      </c>
      <c r="S2" s="12">
        <v>44029</v>
      </c>
      <c r="T2" s="12">
        <v>44030</v>
      </c>
      <c r="U2" s="12">
        <v>44031</v>
      </c>
      <c r="V2" s="12">
        <v>44032</v>
      </c>
      <c r="W2" s="12">
        <v>44033</v>
      </c>
      <c r="X2" s="12">
        <v>44034</v>
      </c>
      <c r="Y2" s="12">
        <v>44035</v>
      </c>
      <c r="Z2" s="12">
        <v>44036</v>
      </c>
      <c r="AA2" s="12">
        <v>44037</v>
      </c>
      <c r="AB2" s="12">
        <v>44038</v>
      </c>
      <c r="AC2" s="12">
        <v>44039</v>
      </c>
      <c r="AD2" s="12">
        <v>44040</v>
      </c>
      <c r="AE2" s="12">
        <v>44041</v>
      </c>
      <c r="AF2" s="12">
        <v>44042</v>
      </c>
      <c r="AG2" s="12">
        <v>44043</v>
      </c>
      <c r="AH2" s="12">
        <v>44044</v>
      </c>
      <c r="AI2" s="12">
        <v>44045</v>
      </c>
      <c r="AJ2" s="12">
        <v>44046</v>
      </c>
      <c r="AK2" s="12">
        <v>44047</v>
      </c>
      <c r="AL2" s="12">
        <v>44048</v>
      </c>
      <c r="AM2" s="12">
        <v>44049</v>
      </c>
      <c r="AN2" s="12">
        <v>44050</v>
      </c>
      <c r="AO2" s="12">
        <v>44051</v>
      </c>
      <c r="AP2" s="12">
        <v>44052</v>
      </c>
      <c r="AQ2" s="12">
        <v>44053</v>
      </c>
      <c r="AR2" s="12">
        <v>44054</v>
      </c>
      <c r="AS2" s="12">
        <v>44055</v>
      </c>
      <c r="AT2" s="12">
        <v>44056</v>
      </c>
      <c r="AU2" s="12">
        <v>44057</v>
      </c>
      <c r="AV2" s="12">
        <v>44058</v>
      </c>
      <c r="AW2" s="12">
        <v>44059</v>
      </c>
      <c r="AX2" s="12">
        <v>44060</v>
      </c>
      <c r="AY2" s="12">
        <v>44061</v>
      </c>
      <c r="AZ2" s="12">
        <v>44062</v>
      </c>
      <c r="BA2" s="12">
        <v>44063</v>
      </c>
      <c r="BB2" s="12">
        <v>44064</v>
      </c>
      <c r="BC2" s="12">
        <v>44065</v>
      </c>
      <c r="BD2" s="12">
        <v>44066</v>
      </c>
      <c r="BE2" s="12">
        <v>44067</v>
      </c>
      <c r="BF2" s="12">
        <v>44068</v>
      </c>
      <c r="BG2" s="12">
        <v>44069</v>
      </c>
      <c r="BH2" s="12">
        <v>44070</v>
      </c>
      <c r="BI2" s="12">
        <v>44071</v>
      </c>
      <c r="BJ2" s="12">
        <v>44072</v>
      </c>
      <c r="BK2" s="12">
        <v>44073</v>
      </c>
      <c r="BL2" s="12">
        <v>44074</v>
      </c>
      <c r="BM2" s="12">
        <v>44075</v>
      </c>
      <c r="BN2" s="12">
        <v>44076</v>
      </c>
      <c r="BO2" s="12">
        <v>44077</v>
      </c>
      <c r="BP2" s="12">
        <v>44078</v>
      </c>
      <c r="BQ2" s="12">
        <v>44079</v>
      </c>
      <c r="BR2" s="12">
        <v>44080</v>
      </c>
      <c r="BS2" s="12">
        <v>44081</v>
      </c>
      <c r="BT2" s="12">
        <v>44082</v>
      </c>
      <c r="BU2" s="12">
        <v>44083</v>
      </c>
      <c r="BV2" s="12">
        <v>44084</v>
      </c>
      <c r="BW2" s="13">
        <v>44085</v>
      </c>
      <c r="BX2" s="1"/>
      <c r="BY2" s="1"/>
      <c r="BZ2" s="1"/>
      <c r="CA2" s="1"/>
    </row>
    <row r="3" spans="1:79" x14ac:dyDescent="0.25">
      <c r="A3" s="35" t="s">
        <v>5</v>
      </c>
      <c r="B3" s="44" t="s">
        <v>0</v>
      </c>
      <c r="C3" s="41">
        <v>44015</v>
      </c>
      <c r="D3" s="36">
        <v>44018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4"/>
      <c r="BX3" s="1"/>
      <c r="BY3" s="1"/>
      <c r="BZ3" s="1"/>
      <c r="CA3" s="1"/>
    </row>
    <row r="4" spans="1:79" x14ac:dyDescent="0.25">
      <c r="A4" s="34" t="s">
        <v>8</v>
      </c>
      <c r="B4" s="46" t="s">
        <v>9</v>
      </c>
      <c r="C4" s="42">
        <v>44015</v>
      </c>
      <c r="D4" s="40">
        <v>44015</v>
      </c>
      <c r="E4" s="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4"/>
      <c r="BX4" s="1"/>
      <c r="BY4" s="1"/>
      <c r="BZ4" s="1"/>
      <c r="CA4" s="1"/>
    </row>
    <row r="5" spans="1:79" x14ac:dyDescent="0.25">
      <c r="A5" s="32" t="s">
        <v>11</v>
      </c>
      <c r="B5" s="46" t="s">
        <v>9</v>
      </c>
      <c r="C5" s="42">
        <v>44015</v>
      </c>
      <c r="D5" s="40">
        <v>44018</v>
      </c>
      <c r="E5" s="2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4"/>
      <c r="BX5" s="1"/>
      <c r="BY5" s="1"/>
      <c r="BZ5" s="1"/>
      <c r="CA5" s="1"/>
    </row>
    <row r="6" spans="1:79" x14ac:dyDescent="0.25">
      <c r="A6" s="32" t="s">
        <v>13</v>
      </c>
      <c r="B6" s="46" t="s">
        <v>9</v>
      </c>
      <c r="C6" s="42">
        <v>44015</v>
      </c>
      <c r="D6" s="40">
        <v>44015</v>
      </c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4"/>
      <c r="BX6" s="1"/>
      <c r="BY6" s="1"/>
      <c r="BZ6" s="1"/>
      <c r="CA6" s="1"/>
    </row>
    <row r="7" spans="1:79" x14ac:dyDescent="0.25">
      <c r="A7" s="32" t="s">
        <v>14</v>
      </c>
      <c r="B7" s="46" t="s">
        <v>9</v>
      </c>
      <c r="C7" s="42">
        <v>44015</v>
      </c>
      <c r="D7" s="40">
        <v>44015</v>
      </c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4"/>
      <c r="BX7" s="1"/>
      <c r="BY7" s="1"/>
      <c r="BZ7" s="1"/>
      <c r="CA7" s="1"/>
    </row>
    <row r="8" spans="1:79" x14ac:dyDescent="0.25">
      <c r="A8" s="32" t="s">
        <v>15</v>
      </c>
      <c r="B8" s="46" t="s">
        <v>9</v>
      </c>
      <c r="C8" s="42">
        <v>44015</v>
      </c>
      <c r="D8" s="40">
        <v>44015</v>
      </c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7"/>
    </row>
    <row r="9" spans="1:79" x14ac:dyDescent="0.25">
      <c r="A9" s="32" t="s">
        <v>16</v>
      </c>
      <c r="B9" s="46" t="s">
        <v>9</v>
      </c>
      <c r="C9" s="42">
        <v>44015</v>
      </c>
      <c r="D9" s="40">
        <v>44015</v>
      </c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7"/>
    </row>
    <row r="10" spans="1:79" x14ac:dyDescent="0.25">
      <c r="A10" s="32" t="s">
        <v>17</v>
      </c>
      <c r="B10" s="46" t="s">
        <v>9</v>
      </c>
      <c r="C10" s="42">
        <v>44018</v>
      </c>
      <c r="D10" s="40">
        <v>44018</v>
      </c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7"/>
    </row>
    <row r="11" spans="1:79" x14ac:dyDescent="0.25">
      <c r="A11" s="32" t="s">
        <v>19</v>
      </c>
      <c r="B11" s="46" t="s">
        <v>9</v>
      </c>
      <c r="C11" s="42">
        <v>44015</v>
      </c>
      <c r="D11" s="40">
        <v>44015</v>
      </c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7"/>
    </row>
    <row r="12" spans="1:79" x14ac:dyDescent="0.25">
      <c r="A12" s="32" t="s">
        <v>20</v>
      </c>
      <c r="B12" s="46" t="s">
        <v>9</v>
      </c>
      <c r="C12" s="42">
        <v>44018</v>
      </c>
      <c r="D12" s="40">
        <v>44018</v>
      </c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7"/>
    </row>
    <row r="13" spans="1:79" x14ac:dyDescent="0.25">
      <c r="A13" s="32" t="s">
        <v>21</v>
      </c>
      <c r="B13" s="46" t="s">
        <v>9</v>
      </c>
      <c r="C13" s="42">
        <v>44015</v>
      </c>
      <c r="D13" s="40">
        <v>44015</v>
      </c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7"/>
    </row>
    <row r="14" spans="1:79" x14ac:dyDescent="0.25">
      <c r="A14" s="32" t="s">
        <v>47</v>
      </c>
      <c r="B14" s="46" t="s">
        <v>9</v>
      </c>
      <c r="C14" s="42">
        <v>44015</v>
      </c>
      <c r="D14" s="40">
        <v>44018</v>
      </c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7"/>
    </row>
    <row r="15" spans="1:79" x14ac:dyDescent="0.25">
      <c r="A15" s="32" t="s">
        <v>46</v>
      </c>
      <c r="B15" s="46" t="s">
        <v>9</v>
      </c>
      <c r="C15" s="42">
        <v>44015</v>
      </c>
      <c r="D15" s="40">
        <v>44017</v>
      </c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7"/>
    </row>
    <row r="16" spans="1:79" x14ac:dyDescent="0.25">
      <c r="A16" s="32" t="s">
        <v>23</v>
      </c>
      <c r="B16" s="46" t="s">
        <v>9</v>
      </c>
      <c r="C16" s="42">
        <v>44017</v>
      </c>
      <c r="D16" s="40">
        <v>44018</v>
      </c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7"/>
    </row>
    <row r="17" spans="1:75" x14ac:dyDescent="0.25">
      <c r="A17" s="32" t="s">
        <v>24</v>
      </c>
      <c r="B17" s="46" t="s">
        <v>9</v>
      </c>
      <c r="C17" s="42">
        <v>44017</v>
      </c>
      <c r="D17" s="40">
        <v>44018</v>
      </c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7"/>
    </row>
    <row r="18" spans="1:75" x14ac:dyDescent="0.25">
      <c r="A18" s="35" t="s">
        <v>25</v>
      </c>
      <c r="B18" s="44" t="s">
        <v>0</v>
      </c>
      <c r="C18" s="41">
        <v>44017</v>
      </c>
      <c r="D18" s="36">
        <v>44023</v>
      </c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7"/>
    </row>
    <row r="19" spans="1:75" x14ac:dyDescent="0.25">
      <c r="A19" s="34" t="s">
        <v>26</v>
      </c>
      <c r="B19" s="46" t="s">
        <v>9</v>
      </c>
      <c r="C19" s="42">
        <v>44017</v>
      </c>
      <c r="D19" s="40">
        <v>44017</v>
      </c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7"/>
    </row>
    <row r="20" spans="1:75" x14ac:dyDescent="0.25">
      <c r="A20" s="32" t="s">
        <v>27</v>
      </c>
      <c r="B20" s="46" t="s">
        <v>9</v>
      </c>
      <c r="C20" s="42">
        <v>44017</v>
      </c>
      <c r="D20" s="40">
        <v>44023</v>
      </c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7"/>
    </row>
    <row r="21" spans="1:75" x14ac:dyDescent="0.25">
      <c r="A21" s="32" t="s">
        <v>28</v>
      </c>
      <c r="B21" s="46" t="s">
        <v>9</v>
      </c>
      <c r="C21" s="42">
        <v>44021</v>
      </c>
      <c r="D21" s="40">
        <v>44023</v>
      </c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7"/>
    </row>
    <row r="22" spans="1:75" x14ac:dyDescent="0.25">
      <c r="A22" s="32" t="s">
        <v>29</v>
      </c>
      <c r="B22" s="46" t="s">
        <v>9</v>
      </c>
      <c r="C22" s="42">
        <v>44017</v>
      </c>
      <c r="D22" s="40">
        <v>44017</v>
      </c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7"/>
    </row>
    <row r="23" spans="1:75" x14ac:dyDescent="0.25">
      <c r="A23" s="32" t="s">
        <v>50</v>
      </c>
      <c r="B23" s="46" t="s">
        <v>9</v>
      </c>
      <c r="C23" s="42">
        <v>44022</v>
      </c>
      <c r="D23" s="40">
        <v>44022</v>
      </c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7"/>
    </row>
    <row r="24" spans="1:75" x14ac:dyDescent="0.25">
      <c r="A24" s="32" t="s">
        <v>51</v>
      </c>
      <c r="B24" s="46" t="s">
        <v>9</v>
      </c>
      <c r="C24" s="42">
        <v>44022</v>
      </c>
      <c r="D24" s="40">
        <v>44022</v>
      </c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7"/>
    </row>
    <row r="25" spans="1:75" x14ac:dyDescent="0.25">
      <c r="A25" s="32" t="s">
        <v>30</v>
      </c>
      <c r="B25" s="46" t="s">
        <v>9</v>
      </c>
      <c r="C25" s="42">
        <v>44018</v>
      </c>
      <c r="D25" s="40">
        <v>44023</v>
      </c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7"/>
    </row>
    <row r="26" spans="1:75" x14ac:dyDescent="0.25">
      <c r="A26" s="32" t="s">
        <v>49</v>
      </c>
      <c r="B26" s="46" t="s">
        <v>9</v>
      </c>
      <c r="C26" s="42">
        <v>44018</v>
      </c>
      <c r="D26" s="40">
        <v>44023</v>
      </c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7"/>
    </row>
    <row r="27" spans="1:75" x14ac:dyDescent="0.25">
      <c r="A27" s="32" t="s">
        <v>48</v>
      </c>
      <c r="B27" s="46" t="s">
        <v>9</v>
      </c>
      <c r="C27" s="42">
        <v>44018</v>
      </c>
      <c r="D27" s="40">
        <v>44018</v>
      </c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7"/>
    </row>
    <row r="28" spans="1:75" x14ac:dyDescent="0.25">
      <c r="A28" s="32" t="s">
        <v>38</v>
      </c>
      <c r="B28" s="46" t="s">
        <v>9</v>
      </c>
      <c r="C28" s="42">
        <v>44022</v>
      </c>
      <c r="D28" s="40">
        <v>44022</v>
      </c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7"/>
    </row>
    <row r="29" spans="1:75" x14ac:dyDescent="0.25">
      <c r="A29" s="32" t="s">
        <v>52</v>
      </c>
      <c r="B29" s="46" t="s">
        <v>9</v>
      </c>
      <c r="C29" s="42">
        <v>44023</v>
      </c>
      <c r="D29" s="40">
        <v>44023</v>
      </c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7"/>
    </row>
    <row r="30" spans="1:75" x14ac:dyDescent="0.25">
      <c r="A30" s="35" t="s">
        <v>53</v>
      </c>
      <c r="B30" s="44" t="s">
        <v>0</v>
      </c>
      <c r="C30" s="41">
        <v>44025</v>
      </c>
      <c r="D30" s="36">
        <v>44065</v>
      </c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7"/>
    </row>
    <row r="31" spans="1:75" x14ac:dyDescent="0.25">
      <c r="A31" s="50" t="s">
        <v>54</v>
      </c>
      <c r="B31" s="47" t="s">
        <v>7</v>
      </c>
      <c r="C31" s="48">
        <v>44025</v>
      </c>
      <c r="D31" s="49">
        <v>44037</v>
      </c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7"/>
    </row>
    <row r="32" spans="1:75" x14ac:dyDescent="0.25">
      <c r="A32" s="33" t="s">
        <v>55</v>
      </c>
      <c r="B32" s="46" t="s">
        <v>9</v>
      </c>
      <c r="C32" s="42">
        <v>44025</v>
      </c>
      <c r="D32" s="40">
        <v>44030</v>
      </c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7"/>
    </row>
    <row r="33" spans="1:75" x14ac:dyDescent="0.25">
      <c r="A33" s="33" t="s">
        <v>56</v>
      </c>
      <c r="B33" s="46" t="s">
        <v>9</v>
      </c>
      <c r="C33" s="42">
        <v>44032</v>
      </c>
      <c r="D33" s="40">
        <v>44037</v>
      </c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7"/>
    </row>
    <row r="34" spans="1:75" x14ac:dyDescent="0.25">
      <c r="A34" s="50" t="s">
        <v>58</v>
      </c>
      <c r="B34" s="47" t="s">
        <v>7</v>
      </c>
      <c r="C34" s="48">
        <v>44039</v>
      </c>
      <c r="D34" s="49">
        <v>44044</v>
      </c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7"/>
    </row>
    <row r="35" spans="1:75" x14ac:dyDescent="0.25">
      <c r="A35" s="33" t="s">
        <v>59</v>
      </c>
      <c r="B35" s="46" t="s">
        <v>9</v>
      </c>
      <c r="C35" s="42">
        <v>44039</v>
      </c>
      <c r="D35" s="40">
        <v>44040</v>
      </c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7"/>
    </row>
    <row r="36" spans="1:75" x14ac:dyDescent="0.25">
      <c r="A36" s="33" t="s">
        <v>34</v>
      </c>
      <c r="B36" s="46" t="s">
        <v>9</v>
      </c>
      <c r="C36" s="42">
        <v>44039</v>
      </c>
      <c r="D36" s="40">
        <v>44044</v>
      </c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7"/>
    </row>
    <row r="37" spans="1:75" x14ac:dyDescent="0.25">
      <c r="A37" s="50" t="s">
        <v>66</v>
      </c>
      <c r="B37" s="47" t="s">
        <v>7</v>
      </c>
      <c r="C37" s="48">
        <v>44046</v>
      </c>
      <c r="D37" s="49">
        <v>44047</v>
      </c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7"/>
    </row>
    <row r="38" spans="1:75" x14ac:dyDescent="0.25">
      <c r="A38" s="33" t="s">
        <v>59</v>
      </c>
      <c r="B38" s="46" t="s">
        <v>9</v>
      </c>
      <c r="C38" s="42">
        <v>44046</v>
      </c>
      <c r="D38" s="40">
        <v>44047</v>
      </c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7"/>
    </row>
    <row r="39" spans="1:75" x14ac:dyDescent="0.25">
      <c r="A39" s="33" t="s">
        <v>61</v>
      </c>
      <c r="B39" s="46" t="s">
        <v>9</v>
      </c>
      <c r="C39" s="42">
        <v>44046</v>
      </c>
      <c r="D39" s="40">
        <v>44047</v>
      </c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7"/>
    </row>
    <row r="40" spans="1:75" x14ac:dyDescent="0.25">
      <c r="A40" s="50" t="s">
        <v>62</v>
      </c>
      <c r="B40" s="47" t="s">
        <v>7</v>
      </c>
      <c r="C40" s="48">
        <v>44048</v>
      </c>
      <c r="D40" s="49">
        <v>44055</v>
      </c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7"/>
    </row>
    <row r="41" spans="1:75" x14ac:dyDescent="0.25">
      <c r="A41" s="33" t="s">
        <v>33</v>
      </c>
      <c r="B41" s="46" t="s">
        <v>9</v>
      </c>
      <c r="C41" s="42">
        <v>44048</v>
      </c>
      <c r="D41" s="40">
        <v>44055</v>
      </c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7"/>
    </row>
    <row r="42" spans="1:75" x14ac:dyDescent="0.25">
      <c r="A42" s="33" t="s">
        <v>36</v>
      </c>
      <c r="B42" s="46" t="s">
        <v>9</v>
      </c>
      <c r="C42" s="42">
        <v>44056</v>
      </c>
      <c r="D42" s="40">
        <v>44058</v>
      </c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7"/>
    </row>
    <row r="43" spans="1:75" x14ac:dyDescent="0.25">
      <c r="A43" s="33" t="s">
        <v>40</v>
      </c>
      <c r="B43" s="46" t="s">
        <v>9</v>
      </c>
      <c r="C43" s="42">
        <v>44059</v>
      </c>
      <c r="D43" s="40">
        <v>44061</v>
      </c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7"/>
    </row>
    <row r="44" spans="1:75" x14ac:dyDescent="0.25">
      <c r="A44" s="33" t="s">
        <v>63</v>
      </c>
      <c r="B44" s="46" t="s">
        <v>9</v>
      </c>
      <c r="C44" s="42">
        <v>44063</v>
      </c>
      <c r="D44" s="40">
        <v>44065</v>
      </c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7"/>
    </row>
    <row r="45" spans="1:75" x14ac:dyDescent="0.25">
      <c r="A45" s="33" t="s">
        <v>39</v>
      </c>
      <c r="B45" s="46" t="s">
        <v>9</v>
      </c>
      <c r="C45" s="42">
        <v>44066</v>
      </c>
      <c r="D45" s="40">
        <v>44068</v>
      </c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7"/>
    </row>
    <row r="46" spans="1:75" x14ac:dyDescent="0.25">
      <c r="A46" s="33" t="s">
        <v>64</v>
      </c>
      <c r="B46" s="46" t="s">
        <v>9</v>
      </c>
      <c r="C46" s="42">
        <v>44025</v>
      </c>
      <c r="D46" s="40">
        <v>44081</v>
      </c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7"/>
    </row>
    <row r="47" spans="1:75" x14ac:dyDescent="0.25">
      <c r="A47" s="38" t="s">
        <v>65</v>
      </c>
      <c r="B47" s="45" t="s">
        <v>0</v>
      </c>
      <c r="C47" s="43">
        <v>44068</v>
      </c>
      <c r="D47" s="39">
        <v>44081</v>
      </c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7"/>
    </row>
    <row r="48" spans="1:75" x14ac:dyDescent="0.25">
      <c r="A48" s="37" t="s">
        <v>35</v>
      </c>
      <c r="B48" s="46" t="s">
        <v>9</v>
      </c>
      <c r="C48" s="42">
        <v>44068</v>
      </c>
      <c r="D48" s="40">
        <v>44081</v>
      </c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7"/>
    </row>
    <row r="49" spans="1:75" x14ac:dyDescent="0.25">
      <c r="A49" s="33" t="s">
        <v>55</v>
      </c>
      <c r="B49" s="46" t="s">
        <v>9</v>
      </c>
      <c r="C49" s="42">
        <v>44068</v>
      </c>
      <c r="D49" s="40">
        <v>44081</v>
      </c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7"/>
    </row>
    <row r="50" spans="1:75" x14ac:dyDescent="0.25">
      <c r="A50" s="33" t="s">
        <v>56</v>
      </c>
      <c r="B50" s="46" t="s">
        <v>9</v>
      </c>
      <c r="C50" s="42">
        <v>44068</v>
      </c>
      <c r="D50" s="40">
        <v>44081</v>
      </c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7"/>
    </row>
    <row r="51" spans="1:75" x14ac:dyDescent="0.25">
      <c r="A51" s="33" t="s">
        <v>61</v>
      </c>
      <c r="B51" s="46" t="s">
        <v>9</v>
      </c>
      <c r="C51" s="42">
        <v>44068</v>
      </c>
      <c r="D51" s="40">
        <v>44081</v>
      </c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7"/>
    </row>
    <row r="52" spans="1:75" x14ac:dyDescent="0.25">
      <c r="A52" s="33" t="s">
        <v>33</v>
      </c>
      <c r="B52" s="46" t="s">
        <v>9</v>
      </c>
      <c r="C52" s="42">
        <v>44068</v>
      </c>
      <c r="D52" s="40">
        <v>44081</v>
      </c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7"/>
    </row>
    <row r="53" spans="1:75" x14ac:dyDescent="0.25">
      <c r="A53" s="33" t="s">
        <v>36</v>
      </c>
      <c r="B53" s="46" t="s">
        <v>9</v>
      </c>
      <c r="C53" s="42">
        <v>44068</v>
      </c>
      <c r="D53" s="40">
        <v>44081</v>
      </c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7"/>
    </row>
    <row r="54" spans="1:75" x14ac:dyDescent="0.25">
      <c r="A54" s="33" t="s">
        <v>37</v>
      </c>
      <c r="B54" s="46" t="s">
        <v>9</v>
      </c>
      <c r="C54" s="42">
        <v>44068</v>
      </c>
      <c r="D54" s="40">
        <v>44081</v>
      </c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7"/>
    </row>
    <row r="55" spans="1:75" x14ac:dyDescent="0.25">
      <c r="A55" s="33" t="s">
        <v>63</v>
      </c>
      <c r="B55" s="46" t="s">
        <v>9</v>
      </c>
      <c r="C55" s="42">
        <v>44068</v>
      </c>
      <c r="D55" s="40">
        <v>44081</v>
      </c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7"/>
    </row>
    <row r="56" spans="1:75" x14ac:dyDescent="0.25">
      <c r="A56" s="35" t="s">
        <v>41</v>
      </c>
      <c r="B56" s="44" t="s">
        <v>0</v>
      </c>
      <c r="C56" s="41">
        <v>44082</v>
      </c>
      <c r="D56" s="36">
        <v>44084</v>
      </c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7"/>
    </row>
    <row r="57" spans="1:75" x14ac:dyDescent="0.25">
      <c r="A57" s="50" t="s">
        <v>43</v>
      </c>
      <c r="B57" s="51" t="s">
        <v>7</v>
      </c>
      <c r="C57" s="52">
        <v>44082</v>
      </c>
      <c r="D57" s="53">
        <v>44082</v>
      </c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7"/>
    </row>
    <row r="58" spans="1:75" x14ac:dyDescent="0.25">
      <c r="A58" s="54" t="s">
        <v>44</v>
      </c>
      <c r="B58" s="47" t="s">
        <v>7</v>
      </c>
      <c r="C58" s="48">
        <v>44084</v>
      </c>
      <c r="D58" s="49">
        <v>44084</v>
      </c>
      <c r="E58" s="8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10"/>
    </row>
    <row r="59" spans="1:75" x14ac:dyDescent="0.25">
      <c r="A59" s="30"/>
      <c r="B59" s="30"/>
      <c r="C59" s="31"/>
      <c r="D59" s="29"/>
    </row>
  </sheetData>
  <autoFilter ref="A2:D58" xr:uid="{F2DF6E22-8C06-4D4B-A0EE-8356C272F98C}"/>
  <conditionalFormatting sqref="E3:BW58">
    <cfRule type="expression" dxfId="5" priority="5">
      <formula>AND(E$2&gt;=$C3,E$2&lt;=$D3,$B3="Phase")</formula>
    </cfRule>
    <cfRule type="expression" dxfId="4" priority="6">
      <formula>AND(E$2&gt;=$C3,E$2&lt;=$D3)</formula>
    </cfRule>
  </conditionalFormatting>
  <conditionalFormatting sqref="E3:BW59">
    <cfRule type="expression" dxfId="3" priority="7">
      <formula>AND(E$2&gt;=$C3,E$2&lt;=$D3,$B3="Meilenstein")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B326E-027F-48FF-A136-8532AE5EAC38}">
  <dimension ref="A1:F58"/>
  <sheetViews>
    <sheetView zoomScaleNormal="100" workbookViewId="0">
      <selection activeCell="E2" sqref="E2:F58"/>
    </sheetView>
  </sheetViews>
  <sheetFormatPr baseColWidth="10" defaultColWidth="11" defaultRowHeight="15" x14ac:dyDescent="0.25"/>
  <cols>
    <col min="1" max="1" width="37.5" bestFit="1" customWidth="1"/>
  </cols>
  <sheetData>
    <row r="1" spans="1:6" x14ac:dyDescent="0.25">
      <c r="A1" s="16" t="s">
        <v>45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</row>
    <row r="2" spans="1:6" x14ac:dyDescent="0.25">
      <c r="A2" s="17" t="s">
        <v>5</v>
      </c>
      <c r="B2" s="22" t="s">
        <v>6</v>
      </c>
      <c r="C2" s="22"/>
      <c r="D2" s="17"/>
      <c r="E2" s="23">
        <v>44015</v>
      </c>
      <c r="F2" s="23">
        <v>44018</v>
      </c>
    </row>
    <row r="3" spans="1:6" x14ac:dyDescent="0.25">
      <c r="A3" s="18" t="s">
        <v>8</v>
      </c>
      <c r="B3" s="18" t="s">
        <v>6</v>
      </c>
      <c r="C3" s="18" t="s">
        <v>9</v>
      </c>
      <c r="D3" s="18" t="s">
        <v>10</v>
      </c>
      <c r="E3" s="24">
        <v>44015</v>
      </c>
      <c r="F3" s="24">
        <v>44015</v>
      </c>
    </row>
    <row r="4" spans="1:6" x14ac:dyDescent="0.25">
      <c r="A4" s="18" t="s">
        <v>11</v>
      </c>
      <c r="B4" s="18" t="s">
        <v>6</v>
      </c>
      <c r="C4" s="18" t="s">
        <v>9</v>
      </c>
      <c r="D4" s="18" t="s">
        <v>12</v>
      </c>
      <c r="E4" s="24">
        <v>44015</v>
      </c>
      <c r="F4" s="24">
        <v>44018</v>
      </c>
    </row>
    <row r="5" spans="1:6" x14ac:dyDescent="0.25">
      <c r="A5" s="18" t="s">
        <v>13</v>
      </c>
      <c r="B5" s="18" t="s">
        <v>6</v>
      </c>
      <c r="C5" s="18" t="s">
        <v>9</v>
      </c>
      <c r="D5" s="18" t="s">
        <v>10</v>
      </c>
      <c r="E5" s="24">
        <v>44015</v>
      </c>
      <c r="F5" s="24">
        <v>44015</v>
      </c>
    </row>
    <row r="6" spans="1:6" x14ac:dyDescent="0.25">
      <c r="A6" s="18" t="s">
        <v>14</v>
      </c>
      <c r="B6" s="18" t="s">
        <v>6</v>
      </c>
      <c r="C6" s="18" t="s">
        <v>9</v>
      </c>
      <c r="D6" s="18" t="s">
        <v>10</v>
      </c>
      <c r="E6" s="24">
        <v>44015</v>
      </c>
      <c r="F6" s="24">
        <v>44015</v>
      </c>
    </row>
    <row r="7" spans="1:6" x14ac:dyDescent="0.25">
      <c r="A7" s="18" t="s">
        <v>15</v>
      </c>
      <c r="B7" s="18" t="s">
        <v>6</v>
      </c>
      <c r="C7" s="18" t="s">
        <v>9</v>
      </c>
      <c r="D7" s="18" t="s">
        <v>10</v>
      </c>
      <c r="E7" s="24">
        <v>44015</v>
      </c>
      <c r="F7" s="24">
        <v>44015</v>
      </c>
    </row>
    <row r="8" spans="1:6" x14ac:dyDescent="0.25">
      <c r="A8" s="18" t="s">
        <v>16</v>
      </c>
      <c r="B8" s="18" t="s">
        <v>6</v>
      </c>
      <c r="C8" s="18" t="s">
        <v>9</v>
      </c>
      <c r="D8" s="18" t="s">
        <v>10</v>
      </c>
      <c r="E8" s="24">
        <v>44015</v>
      </c>
      <c r="F8" s="24">
        <v>44015</v>
      </c>
    </row>
    <row r="9" spans="1:6" x14ac:dyDescent="0.25">
      <c r="A9" s="18" t="s">
        <v>17</v>
      </c>
      <c r="B9" s="18" t="s">
        <v>6</v>
      </c>
      <c r="C9" s="18" t="s">
        <v>9</v>
      </c>
      <c r="D9" s="18" t="s">
        <v>10</v>
      </c>
      <c r="E9" s="24">
        <v>44018</v>
      </c>
      <c r="F9" s="24">
        <v>44018</v>
      </c>
    </row>
    <row r="10" spans="1:6" x14ac:dyDescent="0.25">
      <c r="A10" s="18" t="s">
        <v>19</v>
      </c>
      <c r="B10" s="18" t="s">
        <v>6</v>
      </c>
      <c r="C10" s="18" t="s">
        <v>9</v>
      </c>
      <c r="D10" s="18" t="s">
        <v>10</v>
      </c>
      <c r="E10" s="24">
        <v>44015</v>
      </c>
      <c r="F10" s="24">
        <v>44015</v>
      </c>
    </row>
    <row r="11" spans="1:6" x14ac:dyDescent="0.25">
      <c r="A11" s="18" t="s">
        <v>20</v>
      </c>
      <c r="B11" s="18" t="s">
        <v>6</v>
      </c>
      <c r="C11" s="18" t="s">
        <v>9</v>
      </c>
      <c r="D11" s="18" t="s">
        <v>10</v>
      </c>
      <c r="E11" s="24">
        <v>44018</v>
      </c>
      <c r="F11" s="24">
        <v>44018</v>
      </c>
    </row>
    <row r="12" spans="1:6" x14ac:dyDescent="0.25">
      <c r="A12" s="18" t="s">
        <v>21</v>
      </c>
      <c r="B12" s="18" t="s">
        <v>6</v>
      </c>
      <c r="C12" s="18" t="s">
        <v>9</v>
      </c>
      <c r="D12" s="18" t="s">
        <v>10</v>
      </c>
      <c r="E12" s="24">
        <v>44015</v>
      </c>
      <c r="F12" s="24">
        <v>44015</v>
      </c>
    </row>
    <row r="13" spans="1:6" x14ac:dyDescent="0.25">
      <c r="A13" s="18" t="s">
        <v>47</v>
      </c>
      <c r="B13" s="18" t="s">
        <v>6</v>
      </c>
      <c r="C13" s="18" t="s">
        <v>9</v>
      </c>
      <c r="D13" s="18" t="s">
        <v>12</v>
      </c>
      <c r="E13" s="24">
        <v>44015</v>
      </c>
      <c r="F13" s="24">
        <v>44018</v>
      </c>
    </row>
    <row r="14" spans="1:6" x14ac:dyDescent="0.25">
      <c r="A14" s="18" t="s">
        <v>46</v>
      </c>
      <c r="B14" s="18" t="s">
        <v>6</v>
      </c>
      <c r="C14" s="18" t="s">
        <v>9</v>
      </c>
      <c r="D14" s="18" t="s">
        <v>10</v>
      </c>
      <c r="E14" s="24">
        <v>44015</v>
      </c>
      <c r="F14" s="24">
        <v>44017</v>
      </c>
    </row>
    <row r="15" spans="1:6" x14ac:dyDescent="0.25">
      <c r="A15" s="18" t="s">
        <v>23</v>
      </c>
      <c r="B15" s="18" t="s">
        <v>6</v>
      </c>
      <c r="C15" s="18" t="s">
        <v>9</v>
      </c>
      <c r="D15" s="18" t="s">
        <v>12</v>
      </c>
      <c r="E15" s="24">
        <v>44017</v>
      </c>
      <c r="F15" s="24">
        <v>44018</v>
      </c>
    </row>
    <row r="16" spans="1:6" x14ac:dyDescent="0.25">
      <c r="A16" s="18" t="s">
        <v>24</v>
      </c>
      <c r="B16" s="18" t="s">
        <v>6</v>
      </c>
      <c r="C16" s="18" t="s">
        <v>9</v>
      </c>
      <c r="D16" s="18" t="s">
        <v>12</v>
      </c>
      <c r="E16" s="24">
        <v>44017</v>
      </c>
      <c r="F16" s="24">
        <v>44018</v>
      </c>
    </row>
    <row r="17" spans="1:6" x14ac:dyDescent="0.25">
      <c r="A17" s="17" t="s">
        <v>25</v>
      </c>
      <c r="B17" s="22" t="s">
        <v>18</v>
      </c>
      <c r="C17" s="22"/>
      <c r="D17" s="17"/>
      <c r="E17" s="23">
        <v>44018</v>
      </c>
      <c r="F17" s="23">
        <v>44023</v>
      </c>
    </row>
    <row r="18" spans="1:6" x14ac:dyDescent="0.25">
      <c r="A18" s="18" t="s">
        <v>26</v>
      </c>
      <c r="B18" s="18" t="s">
        <v>18</v>
      </c>
      <c r="C18" s="18" t="s">
        <v>9</v>
      </c>
      <c r="D18" s="18" t="s">
        <v>10</v>
      </c>
      <c r="E18" s="24">
        <v>44017</v>
      </c>
      <c r="F18" s="24">
        <v>44017</v>
      </c>
    </row>
    <row r="19" spans="1:6" x14ac:dyDescent="0.25">
      <c r="A19" s="18" t="s">
        <v>27</v>
      </c>
      <c r="B19" s="18" t="s">
        <v>18</v>
      </c>
      <c r="C19" s="18" t="s">
        <v>9</v>
      </c>
      <c r="D19" s="18" t="s">
        <v>10</v>
      </c>
      <c r="E19" s="24">
        <v>44017</v>
      </c>
      <c r="F19" s="24">
        <v>44023</v>
      </c>
    </row>
    <row r="20" spans="1:6" x14ac:dyDescent="0.25">
      <c r="A20" s="18" t="s">
        <v>28</v>
      </c>
      <c r="B20" s="18" t="s">
        <v>18</v>
      </c>
      <c r="C20" s="18" t="s">
        <v>9</v>
      </c>
      <c r="D20" s="18" t="s">
        <v>12</v>
      </c>
      <c r="E20" s="24">
        <v>44021</v>
      </c>
      <c r="F20" s="24">
        <v>44023</v>
      </c>
    </row>
    <row r="21" spans="1:6" x14ac:dyDescent="0.25">
      <c r="A21" s="18" t="s">
        <v>29</v>
      </c>
      <c r="B21" s="18" t="s">
        <v>18</v>
      </c>
      <c r="C21" s="18" t="s">
        <v>9</v>
      </c>
      <c r="D21" s="18" t="s">
        <v>10</v>
      </c>
      <c r="E21" s="24">
        <v>44017</v>
      </c>
      <c r="F21" s="24">
        <v>44017</v>
      </c>
    </row>
    <row r="22" spans="1:6" x14ac:dyDescent="0.25">
      <c r="A22" s="18" t="s">
        <v>50</v>
      </c>
      <c r="B22" s="18" t="s">
        <v>18</v>
      </c>
      <c r="C22" s="18" t="s">
        <v>9</v>
      </c>
      <c r="D22" s="18" t="s">
        <v>12</v>
      </c>
      <c r="E22" s="24">
        <v>44022</v>
      </c>
      <c r="F22" s="24">
        <v>44022</v>
      </c>
    </row>
    <row r="23" spans="1:6" x14ac:dyDescent="0.25">
      <c r="A23" s="18" t="s">
        <v>51</v>
      </c>
      <c r="B23" s="18" t="s">
        <v>18</v>
      </c>
      <c r="C23" s="18" t="s">
        <v>9</v>
      </c>
      <c r="D23" s="18" t="s">
        <v>10</v>
      </c>
      <c r="E23" s="24">
        <v>44022</v>
      </c>
      <c r="F23" s="24">
        <v>44022</v>
      </c>
    </row>
    <row r="24" spans="1:6" x14ac:dyDescent="0.25">
      <c r="A24" s="18" t="s">
        <v>30</v>
      </c>
      <c r="B24" s="18" t="s">
        <v>18</v>
      </c>
      <c r="C24" s="18" t="s">
        <v>9</v>
      </c>
      <c r="D24" s="18" t="s">
        <v>31</v>
      </c>
      <c r="E24" s="24">
        <v>44018</v>
      </c>
      <c r="F24" s="24">
        <v>44023</v>
      </c>
    </row>
    <row r="25" spans="1:6" x14ac:dyDescent="0.25">
      <c r="A25" s="18" t="s">
        <v>49</v>
      </c>
      <c r="B25" s="18" t="s">
        <v>18</v>
      </c>
      <c r="C25" s="18" t="s">
        <v>9</v>
      </c>
      <c r="D25" s="18" t="s">
        <v>32</v>
      </c>
      <c r="E25" s="24">
        <v>44018</v>
      </c>
      <c r="F25" s="24">
        <v>44023</v>
      </c>
    </row>
    <row r="26" spans="1:6" x14ac:dyDescent="0.25">
      <c r="A26" s="18" t="s">
        <v>48</v>
      </c>
      <c r="B26" s="18" t="s">
        <v>18</v>
      </c>
      <c r="C26" s="18" t="s">
        <v>9</v>
      </c>
      <c r="D26" s="18" t="s">
        <v>10</v>
      </c>
      <c r="E26" s="24">
        <v>44018</v>
      </c>
      <c r="F26" s="24">
        <v>44018</v>
      </c>
    </row>
    <row r="27" spans="1:6" x14ac:dyDescent="0.25">
      <c r="A27" s="18" t="s">
        <v>38</v>
      </c>
      <c r="B27" s="18" t="s">
        <v>18</v>
      </c>
      <c r="C27" s="18" t="s">
        <v>9</v>
      </c>
      <c r="D27" s="18" t="s">
        <v>10</v>
      </c>
      <c r="E27" s="24">
        <v>44022</v>
      </c>
      <c r="F27" s="24">
        <v>44022</v>
      </c>
    </row>
    <row r="28" spans="1:6" x14ac:dyDescent="0.25">
      <c r="A28" s="18" t="s">
        <v>52</v>
      </c>
      <c r="B28" s="18" t="s">
        <v>18</v>
      </c>
      <c r="C28" s="18" t="s">
        <v>9</v>
      </c>
      <c r="D28" s="18" t="s">
        <v>12</v>
      </c>
      <c r="E28" s="24">
        <v>44023</v>
      </c>
      <c r="F28" s="24">
        <v>44023</v>
      </c>
    </row>
    <row r="29" spans="1:6" x14ac:dyDescent="0.25">
      <c r="A29" s="17" t="s">
        <v>53</v>
      </c>
      <c r="B29" s="22" t="s">
        <v>22</v>
      </c>
      <c r="C29" s="22"/>
      <c r="D29" s="17"/>
      <c r="E29" s="23">
        <v>44025</v>
      </c>
      <c r="F29" s="23">
        <v>44065</v>
      </c>
    </row>
    <row r="30" spans="1:6" ht="18.75" x14ac:dyDescent="0.25">
      <c r="A30" s="19" t="s">
        <v>54</v>
      </c>
      <c r="B30" s="20"/>
      <c r="C30" s="20"/>
      <c r="D30" s="20" t="s">
        <v>10</v>
      </c>
      <c r="E30" s="25">
        <v>44025</v>
      </c>
      <c r="F30" s="25">
        <v>44037</v>
      </c>
    </row>
    <row r="31" spans="1:6" x14ac:dyDescent="0.25">
      <c r="A31" s="20" t="s">
        <v>55</v>
      </c>
      <c r="B31" s="20" t="s">
        <v>22</v>
      </c>
      <c r="C31" s="20" t="s">
        <v>9</v>
      </c>
      <c r="D31" s="20" t="s">
        <v>10</v>
      </c>
      <c r="E31" s="25">
        <v>44025</v>
      </c>
      <c r="F31" s="25">
        <v>44030</v>
      </c>
    </row>
    <row r="32" spans="1:6" x14ac:dyDescent="0.25">
      <c r="A32" s="20" t="s">
        <v>56</v>
      </c>
      <c r="B32" s="20" t="s">
        <v>22</v>
      </c>
      <c r="C32" s="20" t="s">
        <v>9</v>
      </c>
      <c r="D32" s="20" t="s">
        <v>10</v>
      </c>
      <c r="E32" s="25">
        <v>44032</v>
      </c>
      <c r="F32" s="25">
        <v>44037</v>
      </c>
    </row>
    <row r="33" spans="1:6" ht="18.75" x14ac:dyDescent="0.25">
      <c r="A33" s="19" t="s">
        <v>57</v>
      </c>
      <c r="B33" s="18"/>
      <c r="C33" s="18"/>
      <c r="D33" s="18" t="s">
        <v>10</v>
      </c>
      <c r="E33" s="24">
        <v>44039</v>
      </c>
      <c r="F33" s="24"/>
    </row>
    <row r="34" spans="1:6" x14ac:dyDescent="0.25">
      <c r="A34" s="20" t="s">
        <v>58</v>
      </c>
      <c r="B34" s="18"/>
      <c r="C34" s="18"/>
      <c r="D34" s="18"/>
      <c r="E34" s="25">
        <v>44039</v>
      </c>
      <c r="F34" s="25">
        <v>44044</v>
      </c>
    </row>
    <row r="35" spans="1:6" x14ac:dyDescent="0.25">
      <c r="A35" s="20" t="s">
        <v>59</v>
      </c>
      <c r="B35" s="20" t="s">
        <v>22</v>
      </c>
      <c r="C35" s="20" t="s">
        <v>9</v>
      </c>
      <c r="D35" s="20" t="s">
        <v>10</v>
      </c>
      <c r="E35" s="25">
        <v>44039</v>
      </c>
      <c r="F35" s="25">
        <v>44040</v>
      </c>
    </row>
    <row r="36" spans="1:6" x14ac:dyDescent="0.25">
      <c r="A36" s="20" t="s">
        <v>34</v>
      </c>
      <c r="B36" s="20" t="s">
        <v>22</v>
      </c>
      <c r="C36" s="20" t="s">
        <v>9</v>
      </c>
      <c r="D36" s="20" t="s">
        <v>10</v>
      </c>
      <c r="E36" s="25">
        <v>44039</v>
      </c>
      <c r="F36" s="25">
        <v>44044</v>
      </c>
    </row>
    <row r="37" spans="1:6" x14ac:dyDescent="0.25">
      <c r="A37" s="20" t="s">
        <v>60</v>
      </c>
      <c r="B37" s="20"/>
      <c r="C37" s="20"/>
      <c r="D37" s="18"/>
      <c r="E37" s="25">
        <v>44046</v>
      </c>
      <c r="F37" s="25">
        <v>44047</v>
      </c>
    </row>
    <row r="38" spans="1:6" x14ac:dyDescent="0.25">
      <c r="A38" s="20" t="s">
        <v>59</v>
      </c>
      <c r="B38" s="20" t="s">
        <v>22</v>
      </c>
      <c r="C38" s="20" t="s">
        <v>9</v>
      </c>
      <c r="D38" s="20" t="s">
        <v>10</v>
      </c>
      <c r="E38" s="25">
        <v>44046</v>
      </c>
      <c r="F38" s="25">
        <v>44047</v>
      </c>
    </row>
    <row r="39" spans="1:6" x14ac:dyDescent="0.25">
      <c r="A39" s="20" t="s">
        <v>61</v>
      </c>
      <c r="B39" s="20"/>
      <c r="C39" s="20"/>
      <c r="D39" s="20" t="s">
        <v>10</v>
      </c>
      <c r="E39" s="25">
        <v>44046</v>
      </c>
      <c r="F39" s="25">
        <v>44047</v>
      </c>
    </row>
    <row r="40" spans="1:6" x14ac:dyDescent="0.25">
      <c r="A40" s="20" t="s">
        <v>62</v>
      </c>
      <c r="B40" s="18"/>
      <c r="C40" s="18"/>
      <c r="D40" s="18"/>
      <c r="E40" s="25">
        <v>44048</v>
      </c>
      <c r="F40" s="25">
        <v>44055</v>
      </c>
    </row>
    <row r="41" spans="1:6" x14ac:dyDescent="0.25">
      <c r="A41" s="20" t="s">
        <v>33</v>
      </c>
      <c r="B41" s="20" t="s">
        <v>22</v>
      </c>
      <c r="C41" s="20" t="s">
        <v>9</v>
      </c>
      <c r="D41" s="20" t="s">
        <v>10</v>
      </c>
      <c r="E41" s="25">
        <v>44048</v>
      </c>
      <c r="F41" s="25">
        <v>44055</v>
      </c>
    </row>
    <row r="42" spans="1:6" x14ac:dyDescent="0.25">
      <c r="A42" s="20" t="s">
        <v>36</v>
      </c>
      <c r="B42" s="20" t="s">
        <v>22</v>
      </c>
      <c r="C42" s="20" t="s">
        <v>9</v>
      </c>
      <c r="D42" s="20" t="s">
        <v>10</v>
      </c>
      <c r="E42" s="25">
        <v>44056</v>
      </c>
      <c r="F42" s="25">
        <v>44058</v>
      </c>
    </row>
    <row r="43" spans="1:6" x14ac:dyDescent="0.25">
      <c r="A43" s="20" t="s">
        <v>40</v>
      </c>
      <c r="B43" s="20" t="s">
        <v>22</v>
      </c>
      <c r="C43" s="20" t="s">
        <v>9</v>
      </c>
      <c r="D43" s="20" t="s">
        <v>10</v>
      </c>
      <c r="E43" s="25">
        <v>44059</v>
      </c>
      <c r="F43" s="25">
        <v>44061</v>
      </c>
    </row>
    <row r="44" spans="1:6" x14ac:dyDescent="0.25">
      <c r="A44" s="20" t="s">
        <v>63</v>
      </c>
      <c r="B44" s="20" t="s">
        <v>22</v>
      </c>
      <c r="C44" s="20" t="s">
        <v>9</v>
      </c>
      <c r="D44" s="20" t="s">
        <v>10</v>
      </c>
      <c r="E44" s="25">
        <v>44063</v>
      </c>
      <c r="F44" s="25">
        <v>44065</v>
      </c>
    </row>
    <row r="45" spans="1:6" x14ac:dyDescent="0.25">
      <c r="A45" s="20" t="s">
        <v>39</v>
      </c>
      <c r="B45" s="20" t="s">
        <v>22</v>
      </c>
      <c r="C45" s="20" t="s">
        <v>9</v>
      </c>
      <c r="D45" s="20" t="s">
        <v>12</v>
      </c>
      <c r="E45" s="25">
        <v>44066</v>
      </c>
      <c r="F45" s="25">
        <v>44068</v>
      </c>
    </row>
    <row r="46" spans="1:6" x14ac:dyDescent="0.25">
      <c r="A46" s="20" t="s">
        <v>64</v>
      </c>
      <c r="B46" s="20" t="s">
        <v>22</v>
      </c>
      <c r="C46" s="20" t="s">
        <v>9</v>
      </c>
      <c r="D46" s="20" t="s">
        <v>10</v>
      </c>
      <c r="E46" s="25">
        <v>44025</v>
      </c>
      <c r="F46" s="25">
        <v>44081</v>
      </c>
    </row>
    <row r="47" spans="1:6" x14ac:dyDescent="0.25">
      <c r="A47" s="17" t="s">
        <v>65</v>
      </c>
      <c r="B47" s="22" t="s">
        <v>22</v>
      </c>
      <c r="C47" s="22"/>
      <c r="D47" s="17"/>
      <c r="E47" s="23">
        <v>44068</v>
      </c>
      <c r="F47" s="23">
        <v>44081</v>
      </c>
    </row>
    <row r="48" spans="1:6" x14ac:dyDescent="0.25">
      <c r="A48" s="20" t="s">
        <v>35</v>
      </c>
      <c r="B48" s="20" t="s">
        <v>22</v>
      </c>
      <c r="C48" s="20" t="s">
        <v>9</v>
      </c>
      <c r="D48" s="20" t="s">
        <v>10</v>
      </c>
      <c r="E48" s="26"/>
      <c r="F48" s="27"/>
    </row>
    <row r="49" spans="1:6" x14ac:dyDescent="0.25">
      <c r="A49" s="20" t="s">
        <v>55</v>
      </c>
      <c r="B49" s="20" t="s">
        <v>22</v>
      </c>
      <c r="C49" s="20" t="s">
        <v>9</v>
      </c>
      <c r="D49" s="20" t="s">
        <v>10</v>
      </c>
      <c r="E49" s="25"/>
      <c r="F49" s="25"/>
    </row>
    <row r="50" spans="1:6" x14ac:dyDescent="0.25">
      <c r="A50" s="20" t="s">
        <v>56</v>
      </c>
      <c r="B50" s="20" t="s">
        <v>22</v>
      </c>
      <c r="C50" s="20" t="s">
        <v>9</v>
      </c>
      <c r="D50" s="20" t="s">
        <v>10</v>
      </c>
      <c r="E50" s="25"/>
      <c r="F50" s="25"/>
    </row>
    <row r="51" spans="1:6" x14ac:dyDescent="0.25">
      <c r="A51" s="20" t="s">
        <v>61</v>
      </c>
      <c r="B51" s="20"/>
      <c r="C51" s="20"/>
      <c r="D51" s="20" t="s">
        <v>10</v>
      </c>
      <c r="E51" s="25"/>
      <c r="F51" s="25"/>
    </row>
    <row r="52" spans="1:6" x14ac:dyDescent="0.25">
      <c r="A52" s="20" t="s">
        <v>33</v>
      </c>
      <c r="B52" s="20" t="s">
        <v>22</v>
      </c>
      <c r="C52" s="20" t="s">
        <v>9</v>
      </c>
      <c r="D52" s="20" t="s">
        <v>10</v>
      </c>
      <c r="E52" s="25"/>
      <c r="F52" s="25"/>
    </row>
    <row r="53" spans="1:6" x14ac:dyDescent="0.25">
      <c r="A53" s="20" t="s">
        <v>36</v>
      </c>
      <c r="B53" s="20" t="s">
        <v>22</v>
      </c>
      <c r="C53" s="20" t="s">
        <v>9</v>
      </c>
      <c r="D53" s="20" t="s">
        <v>10</v>
      </c>
      <c r="E53" s="25"/>
      <c r="F53" s="25"/>
    </row>
    <row r="54" spans="1:6" x14ac:dyDescent="0.25">
      <c r="A54" s="20" t="s">
        <v>37</v>
      </c>
      <c r="B54" s="20" t="s">
        <v>22</v>
      </c>
      <c r="C54" s="20" t="s">
        <v>9</v>
      </c>
      <c r="D54" s="20" t="s">
        <v>10</v>
      </c>
      <c r="E54" s="25"/>
      <c r="F54" s="25"/>
    </row>
    <row r="55" spans="1:6" x14ac:dyDescent="0.25">
      <c r="A55" s="20" t="s">
        <v>63</v>
      </c>
      <c r="B55" s="20" t="s">
        <v>22</v>
      </c>
      <c r="C55" s="20" t="s">
        <v>9</v>
      </c>
      <c r="D55" s="20" t="s">
        <v>10</v>
      </c>
      <c r="E55" s="25"/>
      <c r="F55" s="25"/>
    </row>
    <row r="56" spans="1:6" x14ac:dyDescent="0.25">
      <c r="A56" s="17" t="s">
        <v>41</v>
      </c>
      <c r="B56" s="22" t="s">
        <v>42</v>
      </c>
      <c r="C56" s="22"/>
      <c r="D56" s="17"/>
      <c r="E56" s="23">
        <v>44082</v>
      </c>
      <c r="F56" s="23">
        <v>44084</v>
      </c>
    </row>
    <row r="57" spans="1:6" x14ac:dyDescent="0.25">
      <c r="A57" s="20" t="s">
        <v>43</v>
      </c>
      <c r="B57" s="20" t="s">
        <v>42</v>
      </c>
      <c r="C57" s="20" t="s">
        <v>9</v>
      </c>
      <c r="D57" s="20" t="s">
        <v>10</v>
      </c>
      <c r="E57" s="25">
        <v>44082</v>
      </c>
      <c r="F57" s="25">
        <v>44082</v>
      </c>
    </row>
    <row r="58" spans="1:6" x14ac:dyDescent="0.25">
      <c r="A58" s="21" t="s">
        <v>44</v>
      </c>
      <c r="B58" s="21" t="s">
        <v>42</v>
      </c>
      <c r="C58" s="21" t="s">
        <v>9</v>
      </c>
      <c r="D58" s="21" t="s">
        <v>10</v>
      </c>
      <c r="E58" s="28">
        <v>44084</v>
      </c>
      <c r="F58" s="28">
        <v>44084</v>
      </c>
    </row>
  </sheetData>
  <sortState xmlns:xlrd2="http://schemas.microsoft.com/office/spreadsheetml/2017/richdata2" ref="A2:F183">
    <sortCondition ref="D2:D183"/>
    <sortCondition ref="A2:A183"/>
  </sortState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D4928C56164140B70A65FDFB2B0055" ma:contentTypeVersion="6" ma:contentTypeDescription="Ein neues Dokument erstellen." ma:contentTypeScope="" ma:versionID="0ec056fc6ff876f41624a145a8a4278e">
  <xsd:schema xmlns:xsd="http://www.w3.org/2001/XMLSchema" xmlns:xs="http://www.w3.org/2001/XMLSchema" xmlns:p="http://schemas.microsoft.com/office/2006/metadata/properties" xmlns:ns2="e42e06d3-b367-4bff-bf71-004c7aacb803" targetNamespace="http://schemas.microsoft.com/office/2006/metadata/properties" ma:root="true" ma:fieldsID="82c1e7df82e58444ff4556895f60200c" ns2:_="">
    <xsd:import namespace="e42e06d3-b367-4bff-bf71-004c7aacb8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2e06d3-b367-4bff-bf71-004c7aacb8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45B482-C03F-43A2-9BB6-E9CD766C8243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e42e06d3-b367-4bff-bf71-004c7aacb80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0A5DBED-8746-4230-A302-99632603FB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7E8804-29A8-4CC8-A4A8-2182D2FB9913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</vt:lpstr>
      <vt:lpstr>PSP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mnaumann</dc:creator>
  <cp:keywords/>
  <dc:description/>
  <cp:lastModifiedBy>Pavo-Paul Simic</cp:lastModifiedBy>
  <cp:revision/>
  <dcterms:created xsi:type="dcterms:W3CDTF">2016-12-05T05:14:59Z</dcterms:created>
  <dcterms:modified xsi:type="dcterms:W3CDTF">2020-07-16T15:18:47Z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0x010100F6D4928C56164140B70A65FDFB2B0055</vt:lpwstr>
  </property>
</Properties>
</file>