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Temporary\GitHub\Polarized-Steganographic-Codes\performance\"/>
    </mc:Choice>
  </mc:AlternateContent>
  <xr:revisionPtr revIDLastSave="0" documentId="13_ncr:1_{5BF4B20E-7EE8-4548-BBAF-A3C5D7C342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fficiency" sheetId="3" r:id="rId1"/>
    <sheet name="Steganograph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<sst xmlns="http://schemas.openxmlformats.org/spreadsheetml/2006/main" count="57" uniqueCount="29">
  <si>
    <t>STC-h8</t>
  </si>
  <si>
    <t>STC-h12</t>
  </si>
  <si>
    <t>SPSC-L4</t>
  </si>
  <si>
    <t>SPSC-L16</t>
  </si>
  <si>
    <t>Quality: 75</t>
  </si>
  <si>
    <t>STC-h10</t>
  </si>
  <si>
    <t>SPSC-L8</t>
  </si>
  <si>
    <t>Quality: 85</t>
  </si>
  <si>
    <t>Quality: 90</t>
  </si>
  <si>
    <r>
      <t xml:space="preserve">Distortion name: </t>
    </r>
    <r>
      <rPr>
        <sz val="12"/>
        <color theme="1"/>
        <rFont val="Times New Roman"/>
        <family val="1"/>
      </rPr>
      <t>J-UNIWRAD</t>
    </r>
  </si>
  <si>
    <r>
      <t xml:space="preserve">Steganalytic tools: </t>
    </r>
    <r>
      <rPr>
        <sz val="12"/>
        <color theme="1"/>
        <rFont val="Times New Roman"/>
        <family val="1"/>
      </rPr>
      <t>DCTR</t>
    </r>
  </si>
  <si>
    <r>
      <t xml:space="preserve">Source of the cover samples: </t>
    </r>
    <r>
      <rPr>
        <sz val="12"/>
        <color theme="1"/>
        <rFont val="Times New Roman"/>
        <family val="1"/>
      </rPr>
      <t>10,000 JPEG, BOSSBase sized 512</t>
    </r>
  </si>
  <si>
    <t>Report for performance comparison of PSC series
Image Steganography</t>
  </si>
  <si>
    <t xml:space="preserve">Abstract of the experiment: </t>
  </si>
  <si>
    <t xml:space="preserve">In this experiment, STC with sub-matrix height of 8, 10 and 12 is investigated for comparing the Sub-Polarized Steganographic Codes (PSC). High-dimension features extracted by DCTR are fed into the ensemble classifier, and the detection error rate is evaluated as the anti-detection performance of each steganographic codes. </t>
  </si>
  <si>
    <r>
      <rPr>
        <b/>
        <sz val="12"/>
        <color theme="1"/>
        <rFont val="Times New Roman"/>
        <family val="1"/>
      </rPr>
      <t>Brief conclusion:</t>
    </r>
    <r>
      <rPr>
        <sz val="12"/>
        <color theme="1"/>
        <rFont val="Times New Roman"/>
        <family val="1"/>
      </rPr>
      <t xml:space="preserve"> </t>
    </r>
  </si>
  <si>
    <t>Table 1: The detection error rate (in %) of the steganalysis tools</t>
  </si>
  <si>
    <t xml:space="preserve">In this experiment, is clearly that SPSC has a prior anti-detection performance than the STC since the detection error rate of which is higher. </t>
  </si>
  <si>
    <r>
      <t xml:space="preserve">Author: </t>
    </r>
    <r>
      <rPr>
        <sz val="12"/>
        <color theme="1"/>
        <rFont val="Times New Roman"/>
        <family val="1"/>
      </rPr>
      <t>Martin</t>
    </r>
  </si>
  <si>
    <r>
      <t xml:space="preserve">Institution: </t>
    </r>
    <r>
      <rPr>
        <sz val="12"/>
        <color theme="1"/>
        <rFont val="Times New Roman"/>
        <family val="1"/>
      </rPr>
      <t>anonymous</t>
    </r>
  </si>
  <si>
    <t>Report for performance comparison of PSC series
Numerical Results: Embedding Efficiency</t>
  </si>
  <si>
    <t>Table 1: The embedding efficiency of the compared methods</t>
  </si>
  <si>
    <t>Constant profile</t>
  </si>
  <si>
    <r>
      <t xml:space="preserve">Experiment device: </t>
    </r>
    <r>
      <rPr>
        <sz val="12"/>
        <color theme="1"/>
        <rFont val="Times New Roman"/>
        <family val="1"/>
      </rPr>
      <t>Windows 10 with Intel(R) Core(TM) i7-4790 CPU @ 3.60GHz 3.60 GHz</t>
    </r>
  </si>
  <si>
    <t>Square profile</t>
  </si>
  <si>
    <t>Linear profile</t>
  </si>
  <si>
    <t>Figure 1: Embedding efficiency of the compared methods under the constant distortion profile</t>
  </si>
  <si>
    <t>Figure 3: Embedding efficiency of the compared methods under the square distortion profile</t>
  </si>
  <si>
    <t>Figure 2: Embedding efficiency of the compared methods under the linear distortion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</si>
</sst>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164" fontId="5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5229609640787"/>
          <c:y val="4.708399420566909E-2"/>
          <c:w val="0.72629476227158263"/>
          <c:h val="0.77180676486111743"/>
        </c:manualLayout>
      </c:layout>
      <c:lineChart>
        <c:grouping val="standard"/>
        <c:varyColors val="0"/>
        <c:ser>
          <c:idx val="0"/>
          <c:order val="0"/>
          <c:tx>
            <c:strRef>
              <c:f>Efficiency!$C$13</c:f>
              <c:strCache>
                <c:ptCount val="1"/>
                <c:pt idx="0">
                  <c:v>STC-h8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Efficiency!$B$14:$B$33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Efficiency!$C$14:$C$33</c:f>
              <c:numCache>
                <c:formatCode>0.0000</c:formatCode>
                <c:ptCount val="20"/>
                <c:pt idx="0">
                  <c:v>2</c:v>
                </c:pt>
                <c:pt idx="1">
                  <c:v>4.1313000000000004</c:v>
                </c:pt>
                <c:pt idx="2">
                  <c:v>4.7744999999999997</c:v>
                </c:pt>
                <c:pt idx="3">
                  <c:v>5.2043999999999997</c:v>
                </c:pt>
                <c:pt idx="4">
                  <c:v>5.5086000000000004</c:v>
                </c:pt>
                <c:pt idx="5">
                  <c:v>5.7561</c:v>
                </c:pt>
                <c:pt idx="6">
                  <c:v>5.9526000000000003</c:v>
                </c:pt>
                <c:pt idx="7">
                  <c:v>6.1318999999999999</c:v>
                </c:pt>
                <c:pt idx="8">
                  <c:v>6.2619999999999996</c:v>
                </c:pt>
                <c:pt idx="9">
                  <c:v>6.4069000000000003</c:v>
                </c:pt>
                <c:pt idx="10">
                  <c:v>6.5183</c:v>
                </c:pt>
                <c:pt idx="11">
                  <c:v>6.6264000000000003</c:v>
                </c:pt>
                <c:pt idx="12">
                  <c:v>6.7240000000000002</c:v>
                </c:pt>
                <c:pt idx="13">
                  <c:v>6.8</c:v>
                </c:pt>
                <c:pt idx="14">
                  <c:v>6.8764000000000003</c:v>
                </c:pt>
                <c:pt idx="15">
                  <c:v>6.9668999999999999</c:v>
                </c:pt>
                <c:pt idx="16">
                  <c:v>7.0374999999999996</c:v>
                </c:pt>
                <c:pt idx="17">
                  <c:v>7.0913000000000004</c:v>
                </c:pt>
                <c:pt idx="18">
                  <c:v>7.1631</c:v>
                </c:pt>
                <c:pt idx="19">
                  <c:v>7.2385999999999999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6-4897-BB9E-7E1335DCD2EE}"/>
            </c:ext>
          </c:extLst>
        </c:ser>
        <c:ser>
          <c:idx val="1"/>
          <c:order val="1"/>
          <c:tx>
            <c:strRef>
              <c:f>Efficiency!$D$13</c:f>
              <c:strCache>
                <c:ptCount val="1"/>
                <c:pt idx="0">
                  <c:v>STC-h10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Efficiency!$B$14:$B$33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Efficiency!$D$14:$D$33</c:f>
              <c:numCache>
                <c:formatCode>0.0000</c:formatCode>
                <c:ptCount val="20"/>
                <c:pt idx="0">
                  <c:v>2</c:v>
                </c:pt>
                <c:pt idx="1">
                  <c:v>4.2251000000000003</c:v>
                </c:pt>
                <c:pt idx="2">
                  <c:v>4.9233000000000002</c:v>
                </c:pt>
                <c:pt idx="3">
                  <c:v>5.3715999999999999</c:v>
                </c:pt>
                <c:pt idx="4">
                  <c:v>5.7106000000000003</c:v>
                </c:pt>
                <c:pt idx="5">
                  <c:v>5.9706999999999999</c:v>
                </c:pt>
                <c:pt idx="6">
                  <c:v>6.1711999999999998</c:v>
                </c:pt>
                <c:pt idx="7">
                  <c:v>6.37</c:v>
                </c:pt>
                <c:pt idx="8">
                  <c:v>6.5084999999999997</c:v>
                </c:pt>
                <c:pt idx="9">
                  <c:v>6.6604999999999999</c:v>
                </c:pt>
                <c:pt idx="10">
                  <c:v>6.7912999999999997</c:v>
                </c:pt>
                <c:pt idx="11">
                  <c:v>6.8993000000000002</c:v>
                </c:pt>
                <c:pt idx="12">
                  <c:v>6.9993999999999996</c:v>
                </c:pt>
                <c:pt idx="13">
                  <c:v>7.0879000000000003</c:v>
                </c:pt>
                <c:pt idx="14">
                  <c:v>7.1677999999999997</c:v>
                </c:pt>
                <c:pt idx="15">
                  <c:v>7.2689000000000004</c:v>
                </c:pt>
                <c:pt idx="16">
                  <c:v>7.3346</c:v>
                </c:pt>
                <c:pt idx="17">
                  <c:v>7.4188000000000001</c:v>
                </c:pt>
                <c:pt idx="18">
                  <c:v>7.4744000000000002</c:v>
                </c:pt>
                <c:pt idx="19">
                  <c:v>7.5057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6-4897-BB9E-7E1335DCD2EE}"/>
            </c:ext>
          </c:extLst>
        </c:ser>
        <c:ser>
          <c:idx val="2"/>
          <c:order val="2"/>
          <c:tx>
            <c:strRef>
              <c:f>Efficiency!$E$13</c:f>
              <c:strCache>
                <c:ptCount val="1"/>
                <c:pt idx="0">
                  <c:v>STC-h12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Efficiency!$B$14:$B$33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Efficiency!$E$14:$E$33</c:f>
              <c:numCache>
                <c:formatCode>0.0000</c:formatCode>
                <c:ptCount val="20"/>
                <c:pt idx="0">
                  <c:v>2</c:v>
                </c:pt>
                <c:pt idx="1">
                  <c:v>4.2961</c:v>
                </c:pt>
                <c:pt idx="2">
                  <c:v>5.0255000000000001</c:v>
                </c:pt>
                <c:pt idx="3">
                  <c:v>5.4995000000000003</c:v>
                </c:pt>
                <c:pt idx="4">
                  <c:v>5.8509000000000002</c:v>
                </c:pt>
                <c:pt idx="5">
                  <c:v>6.1153000000000004</c:v>
                </c:pt>
                <c:pt idx="6">
                  <c:v>6.3479000000000001</c:v>
                </c:pt>
                <c:pt idx="7">
                  <c:v>6.5408999999999997</c:v>
                </c:pt>
                <c:pt idx="8">
                  <c:v>6.6996000000000002</c:v>
                </c:pt>
                <c:pt idx="9">
                  <c:v>6.8426</c:v>
                </c:pt>
                <c:pt idx="10">
                  <c:v>6.9842000000000004</c:v>
                </c:pt>
                <c:pt idx="11">
                  <c:v>7.0907999999999998</c:v>
                </c:pt>
                <c:pt idx="12">
                  <c:v>7.2201000000000004</c:v>
                </c:pt>
                <c:pt idx="13">
                  <c:v>7.3151000000000002</c:v>
                </c:pt>
                <c:pt idx="14">
                  <c:v>7.3973000000000004</c:v>
                </c:pt>
                <c:pt idx="15">
                  <c:v>7.4893999999999998</c:v>
                </c:pt>
                <c:pt idx="16">
                  <c:v>7.5629</c:v>
                </c:pt>
                <c:pt idx="17">
                  <c:v>7.6477000000000004</c:v>
                </c:pt>
                <c:pt idx="18">
                  <c:v>7.7198000000000002</c:v>
                </c:pt>
                <c:pt idx="19">
                  <c:v>7.7919999999999998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6-4897-BB9E-7E1335DCD2EE}"/>
            </c:ext>
          </c:extLst>
        </c:ser>
        <c:ser>
          <c:idx val="3"/>
          <c:order val="3"/>
          <c:tx>
            <c:strRef>
              <c:f>Efficiency!$F$13</c:f>
              <c:strCache>
                <c:ptCount val="1"/>
                <c:pt idx="0">
                  <c:v>SPSC-L4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Efficiency!$B$14:$B$33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Efficiency!$F$14:$F$33</c:f>
              <c:numCache>
                <c:formatCode>0.0000</c:formatCode>
                <c:ptCount val="20"/>
                <c:pt idx="0">
                  <c:v>2</c:v>
                </c:pt>
                <c:pt idx="1">
                  <c:v>4.4212999999999996</c:v>
                </c:pt>
                <c:pt idx="2">
                  <c:v>5.0117000000000003</c:v>
                </c:pt>
                <c:pt idx="3">
                  <c:v>5.3056000000000001</c:v>
                </c:pt>
                <c:pt idx="4">
                  <c:v>5.4429999999999996</c:v>
                </c:pt>
                <c:pt idx="5">
                  <c:v>5.5491000000000001</c:v>
                </c:pt>
                <c:pt idx="6">
                  <c:v>5.6345000000000001</c:v>
                </c:pt>
                <c:pt idx="7">
                  <c:v>5.6871</c:v>
                </c:pt>
                <c:pt idx="8">
                  <c:v>5.7130999999999998</c:v>
                </c:pt>
                <c:pt idx="9">
                  <c:v>5.7382</c:v>
                </c:pt>
                <c:pt idx="10">
                  <c:v>5.7671000000000001</c:v>
                </c:pt>
                <c:pt idx="11">
                  <c:v>5.7934000000000001</c:v>
                </c:pt>
                <c:pt idx="12">
                  <c:v>5.8197000000000001</c:v>
                </c:pt>
                <c:pt idx="13">
                  <c:v>5.8357000000000001</c:v>
                </c:pt>
                <c:pt idx="14">
                  <c:v>5.8457999999999997</c:v>
                </c:pt>
                <c:pt idx="15">
                  <c:v>5.8498999999999999</c:v>
                </c:pt>
                <c:pt idx="16">
                  <c:v>5.8528000000000002</c:v>
                </c:pt>
                <c:pt idx="17">
                  <c:v>5.8571</c:v>
                </c:pt>
                <c:pt idx="18">
                  <c:v>5.8620999999999999</c:v>
                </c:pt>
                <c:pt idx="19">
                  <c:v>5.8651999999999997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6-4897-BB9E-7E1335DCD2EE}"/>
            </c:ext>
          </c:extLst>
        </c:ser>
        <c:ser>
          <c:idx val="4"/>
          <c:order val="4"/>
          <c:tx>
            <c:strRef>
              <c:f>Efficiency!$G$13</c:f>
              <c:strCache>
                <c:ptCount val="1"/>
                <c:pt idx="0">
                  <c:v>SPSC-L8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Efficiency!$B$14:$B$33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Efficiency!$G$14:$G$33</c:f>
              <c:numCache>
                <c:formatCode>0.0000</c:formatCode>
                <c:ptCount val="20"/>
                <c:pt idx="0">
                  <c:v>2</c:v>
                </c:pt>
                <c:pt idx="1">
                  <c:v>4.4244000000000003</c:v>
                </c:pt>
                <c:pt idx="2">
                  <c:v>5.0172999999999996</c:v>
                </c:pt>
                <c:pt idx="3">
                  <c:v>5.3132000000000001</c:v>
                </c:pt>
                <c:pt idx="4">
                  <c:v>5.4516</c:v>
                </c:pt>
                <c:pt idx="5">
                  <c:v>5.5583999999999998</c:v>
                </c:pt>
                <c:pt idx="6">
                  <c:v>5.6475</c:v>
                </c:pt>
                <c:pt idx="7">
                  <c:v>5.6989999999999998</c:v>
                </c:pt>
                <c:pt idx="8">
                  <c:v>5.7263000000000002</c:v>
                </c:pt>
                <c:pt idx="9">
                  <c:v>5.7504999999999997</c:v>
                </c:pt>
                <c:pt idx="10">
                  <c:v>5.7793000000000001</c:v>
                </c:pt>
                <c:pt idx="11">
                  <c:v>5.8067000000000002</c:v>
                </c:pt>
                <c:pt idx="12">
                  <c:v>5.8357000000000001</c:v>
                </c:pt>
                <c:pt idx="13">
                  <c:v>5.8520000000000003</c:v>
                </c:pt>
                <c:pt idx="14">
                  <c:v>5.8632999999999997</c:v>
                </c:pt>
                <c:pt idx="15">
                  <c:v>5.8663999999999996</c:v>
                </c:pt>
                <c:pt idx="16">
                  <c:v>5.8685999999999998</c:v>
                </c:pt>
                <c:pt idx="17">
                  <c:v>5.8742999999999999</c:v>
                </c:pt>
                <c:pt idx="18">
                  <c:v>5.8802000000000003</c:v>
                </c:pt>
                <c:pt idx="19">
                  <c:v>5.8789999999999996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6-4897-BB9E-7E1335DCD2EE}"/>
            </c:ext>
          </c:extLst>
        </c:ser>
        <c:ser>
          <c:idx val="5"/>
          <c:order val="5"/>
          <c:tx>
            <c:strRef>
              <c:f>Efficiency!$H$13</c:f>
              <c:strCache>
                <c:ptCount val="1"/>
                <c:pt idx="0">
                  <c:v>SPSC-L16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Efficiency!$B$14:$B$33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Efficiency!$H$14:$H$33</c:f>
              <c:numCache>
                <c:formatCode>0.0000</c:formatCode>
                <c:ptCount val="20"/>
                <c:pt idx="0">
                  <c:v>2</c:v>
                </c:pt>
                <c:pt idx="1">
                  <c:v>4.4257</c:v>
                </c:pt>
                <c:pt idx="2">
                  <c:v>5.0204000000000004</c:v>
                </c:pt>
                <c:pt idx="3">
                  <c:v>5.3182</c:v>
                </c:pt>
                <c:pt idx="4">
                  <c:v>5.4570999999999996</c:v>
                </c:pt>
                <c:pt idx="5">
                  <c:v>5.5646000000000004</c:v>
                </c:pt>
                <c:pt idx="6">
                  <c:v>5.6539999999999999</c:v>
                </c:pt>
                <c:pt idx="7">
                  <c:v>5.7073999999999998</c:v>
                </c:pt>
                <c:pt idx="8">
                  <c:v>5.7335000000000003</c:v>
                </c:pt>
                <c:pt idx="9">
                  <c:v>5.7396000000000003</c:v>
                </c:pt>
                <c:pt idx="10">
                  <c:v>5.7731000000000003</c:v>
                </c:pt>
                <c:pt idx="11">
                  <c:v>5.8159000000000001</c:v>
                </c:pt>
                <c:pt idx="12">
                  <c:v>5.8470000000000004</c:v>
                </c:pt>
                <c:pt idx="13">
                  <c:v>5.8630000000000004</c:v>
                </c:pt>
                <c:pt idx="14">
                  <c:v>5.8742999999999999</c:v>
                </c:pt>
                <c:pt idx="15">
                  <c:v>5.8775000000000004</c:v>
                </c:pt>
                <c:pt idx="16">
                  <c:v>5.8754999999999997</c:v>
                </c:pt>
                <c:pt idx="17">
                  <c:v>5.8851000000000004</c:v>
                </c:pt>
                <c:pt idx="18">
                  <c:v>5.8883000000000001</c:v>
                </c:pt>
                <c:pt idx="19">
                  <c:v>5.8920000000000003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6-4897-BB9E-7E1335DC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2176"/>
        <c:axId val="97140928"/>
      </c:lineChart>
      <c:catAx>
        <c:axId val="9714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Reciprocol relative payload 1/</a:t>
                </a: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140928"/>
        <c:crosses val="autoZero"/>
        <c:auto val="1"/>
        <c:lblAlgn val="ctr"/>
        <c:lblOffset val="100"/>
        <c:noMultiLvlLbl val="0"/>
      </c:catAx>
      <c:valAx>
        <c:axId val="971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Embedding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efficiency </a:t>
                </a:r>
                <a:r>
                  <a:rPr lang="en-US" altLang="zh-CN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1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5229609640787"/>
          <c:y val="4.708399420566909E-2"/>
          <c:w val="0.72629476227158263"/>
          <c:h val="0.77180676486111743"/>
        </c:manualLayout>
      </c:layout>
      <c:lineChart>
        <c:grouping val="standard"/>
        <c:varyColors val="0"/>
        <c:ser>
          <c:idx val="0"/>
          <c:order val="0"/>
          <c:tx>
            <c:strRef>
              <c:f>Efficiency!$C$13</c:f>
              <c:strCache>
                <c:ptCount val="1"/>
                <c:pt idx="0">
                  <c:v>STC-h8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Efficiency!$C$34:$C$53</c:f>
              <c:numCache>
                <c:formatCode>0.0000</c:formatCode>
                <c:ptCount val="20"/>
                <c:pt idx="0">
                  <c:v>2</c:v>
                </c:pt>
                <c:pt idx="1">
                  <c:v>6.0335000000000001</c:v>
                </c:pt>
                <c:pt idx="2">
                  <c:v>8.8539999999999992</c:v>
                </c:pt>
                <c:pt idx="3">
                  <c:v>11.645200000000001</c:v>
                </c:pt>
                <c:pt idx="4">
                  <c:v>14.4368</c:v>
                </c:pt>
                <c:pt idx="5">
                  <c:v>17.225899999999999</c:v>
                </c:pt>
                <c:pt idx="6">
                  <c:v>19.997499999999999</c:v>
                </c:pt>
                <c:pt idx="7">
                  <c:v>22.810600000000001</c:v>
                </c:pt>
                <c:pt idx="8">
                  <c:v>25.540400000000002</c:v>
                </c:pt>
                <c:pt idx="9">
                  <c:v>28.376899999999999</c:v>
                </c:pt>
                <c:pt idx="10">
                  <c:v>31.177299999999999</c:v>
                </c:pt>
                <c:pt idx="11">
                  <c:v>33.935099999999998</c:v>
                </c:pt>
                <c:pt idx="12">
                  <c:v>36.732700000000001</c:v>
                </c:pt>
                <c:pt idx="13">
                  <c:v>39.466099999999997</c:v>
                </c:pt>
                <c:pt idx="14">
                  <c:v>42.217700000000001</c:v>
                </c:pt>
                <c:pt idx="15">
                  <c:v>45.080399999999997</c:v>
                </c:pt>
                <c:pt idx="16">
                  <c:v>47.8752</c:v>
                </c:pt>
                <c:pt idx="17">
                  <c:v>50.589700000000001</c:v>
                </c:pt>
                <c:pt idx="18">
                  <c:v>53.352400000000003</c:v>
                </c:pt>
                <c:pt idx="19">
                  <c:v>56.165999999999997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2-4FE5-87EB-2912A4D99B50}"/>
            </c:ext>
          </c:extLst>
        </c:ser>
        <c:ser>
          <c:idx val="1"/>
          <c:order val="1"/>
          <c:tx>
            <c:strRef>
              <c:f>Efficiency!$D$13</c:f>
              <c:strCache>
                <c:ptCount val="1"/>
                <c:pt idx="0">
                  <c:v>STC-h10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Efficiency!$D$34:$D$53</c:f>
              <c:numCache>
                <c:formatCode>0.0000</c:formatCode>
                <c:ptCount val="20"/>
                <c:pt idx="0">
                  <c:v>2</c:v>
                </c:pt>
                <c:pt idx="1">
                  <c:v>6.2031000000000001</c:v>
                </c:pt>
                <c:pt idx="2">
                  <c:v>9.1954999999999991</c:v>
                </c:pt>
                <c:pt idx="3">
                  <c:v>12.1424</c:v>
                </c:pt>
                <c:pt idx="4">
                  <c:v>15.0938</c:v>
                </c:pt>
                <c:pt idx="5">
                  <c:v>18.0412</c:v>
                </c:pt>
                <c:pt idx="6">
                  <c:v>20.946300000000001</c:v>
                </c:pt>
                <c:pt idx="7">
                  <c:v>23.916899999999998</c:v>
                </c:pt>
                <c:pt idx="8">
                  <c:v>26.796299999999999</c:v>
                </c:pt>
                <c:pt idx="9">
                  <c:v>29.796900000000001</c:v>
                </c:pt>
                <c:pt idx="10">
                  <c:v>32.725299999999997</c:v>
                </c:pt>
                <c:pt idx="11">
                  <c:v>35.665199999999999</c:v>
                </c:pt>
                <c:pt idx="12">
                  <c:v>38.582299999999996</c:v>
                </c:pt>
                <c:pt idx="13">
                  <c:v>41.517299999999999</c:v>
                </c:pt>
                <c:pt idx="14">
                  <c:v>44.4285</c:v>
                </c:pt>
                <c:pt idx="15">
                  <c:v>47.409100000000002</c:v>
                </c:pt>
                <c:pt idx="16">
                  <c:v>50.327800000000003</c:v>
                </c:pt>
                <c:pt idx="17">
                  <c:v>53.295900000000003</c:v>
                </c:pt>
                <c:pt idx="18">
                  <c:v>56.204700000000003</c:v>
                </c:pt>
                <c:pt idx="19">
                  <c:v>59.039700000000003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2-4FE5-87EB-2912A4D99B50}"/>
            </c:ext>
          </c:extLst>
        </c:ser>
        <c:ser>
          <c:idx val="2"/>
          <c:order val="2"/>
          <c:tx>
            <c:strRef>
              <c:f>Efficiency!$E$13</c:f>
              <c:strCache>
                <c:ptCount val="1"/>
                <c:pt idx="0">
                  <c:v>STC-h12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Efficiency!$E$34:$E$53</c:f>
              <c:numCache>
                <c:formatCode>0.0000</c:formatCode>
                <c:ptCount val="20"/>
                <c:pt idx="0">
                  <c:v>2</c:v>
                </c:pt>
                <c:pt idx="1">
                  <c:v>6.3310000000000004</c:v>
                </c:pt>
                <c:pt idx="2">
                  <c:v>9.4269999999999996</c:v>
                </c:pt>
                <c:pt idx="3">
                  <c:v>12.481999999999999</c:v>
                </c:pt>
                <c:pt idx="4">
                  <c:v>15.533099999999999</c:v>
                </c:pt>
                <c:pt idx="5">
                  <c:v>18.5562</c:v>
                </c:pt>
                <c:pt idx="6">
                  <c:v>21.613900000000001</c:v>
                </c:pt>
                <c:pt idx="7">
                  <c:v>24.655799999999999</c:v>
                </c:pt>
                <c:pt idx="8">
                  <c:v>27.668500000000002</c:v>
                </c:pt>
                <c:pt idx="9">
                  <c:v>30.680599999999998</c:v>
                </c:pt>
                <c:pt idx="10">
                  <c:v>33.722499999999997</c:v>
                </c:pt>
                <c:pt idx="11">
                  <c:v>36.741399999999999</c:v>
                </c:pt>
                <c:pt idx="12">
                  <c:v>39.8277</c:v>
                </c:pt>
                <c:pt idx="13">
                  <c:v>42.852600000000002</c:v>
                </c:pt>
                <c:pt idx="14">
                  <c:v>45.855800000000002</c:v>
                </c:pt>
                <c:pt idx="15">
                  <c:v>48.895499999999998</c:v>
                </c:pt>
                <c:pt idx="16">
                  <c:v>51.893799999999999</c:v>
                </c:pt>
                <c:pt idx="17">
                  <c:v>54.9223</c:v>
                </c:pt>
                <c:pt idx="18">
                  <c:v>57.959899999999998</c:v>
                </c:pt>
                <c:pt idx="19">
                  <c:v>61.0032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2-4FE5-87EB-2912A4D99B50}"/>
            </c:ext>
          </c:extLst>
        </c:ser>
        <c:ser>
          <c:idx val="3"/>
          <c:order val="3"/>
          <c:tx>
            <c:strRef>
              <c:f>Efficiency!$F$13</c:f>
              <c:strCache>
                <c:ptCount val="1"/>
                <c:pt idx="0">
                  <c:v>SPSC-L4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Efficiency!$F$34:$F$53</c:f>
              <c:numCache>
                <c:formatCode>0.0000</c:formatCode>
                <c:ptCount val="20"/>
                <c:pt idx="0">
                  <c:v>2</c:v>
                </c:pt>
                <c:pt idx="1">
                  <c:v>6.5998000000000001</c:v>
                </c:pt>
                <c:pt idx="2">
                  <c:v>9.9460999999999995</c:v>
                </c:pt>
                <c:pt idx="3">
                  <c:v>13.222899999999999</c:v>
                </c:pt>
                <c:pt idx="4">
                  <c:v>16.482500000000002</c:v>
                </c:pt>
                <c:pt idx="5">
                  <c:v>19.732800000000001</c:v>
                </c:pt>
                <c:pt idx="6">
                  <c:v>22.974399999999999</c:v>
                </c:pt>
                <c:pt idx="7">
                  <c:v>26.200600000000001</c:v>
                </c:pt>
                <c:pt idx="8">
                  <c:v>29.433700000000002</c:v>
                </c:pt>
                <c:pt idx="9">
                  <c:v>32.646900000000002</c:v>
                </c:pt>
                <c:pt idx="10">
                  <c:v>35.882300000000001</c:v>
                </c:pt>
                <c:pt idx="11">
                  <c:v>39.070399999999999</c:v>
                </c:pt>
                <c:pt idx="12">
                  <c:v>42.281799999999997</c:v>
                </c:pt>
                <c:pt idx="13">
                  <c:v>45.4831</c:v>
                </c:pt>
                <c:pt idx="14">
                  <c:v>48.692300000000003</c:v>
                </c:pt>
                <c:pt idx="15">
                  <c:v>51.881700000000002</c:v>
                </c:pt>
                <c:pt idx="16">
                  <c:v>55.060099999999998</c:v>
                </c:pt>
                <c:pt idx="17">
                  <c:v>58.2376</c:v>
                </c:pt>
                <c:pt idx="18">
                  <c:v>61.448900000000002</c:v>
                </c:pt>
                <c:pt idx="19">
                  <c:v>64.602900000000005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2-4FE5-87EB-2912A4D99B50}"/>
            </c:ext>
          </c:extLst>
        </c:ser>
        <c:ser>
          <c:idx val="4"/>
          <c:order val="4"/>
          <c:tx>
            <c:strRef>
              <c:f>Efficiency!$G$13</c:f>
              <c:strCache>
                <c:ptCount val="1"/>
                <c:pt idx="0">
                  <c:v>SPSC-L8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Efficiency!$G$34:$G$53</c:f>
              <c:numCache>
                <c:formatCode>0.0000</c:formatCode>
                <c:ptCount val="20"/>
                <c:pt idx="0">
                  <c:v>2</c:v>
                </c:pt>
                <c:pt idx="1">
                  <c:v>6.6040000000000001</c:v>
                </c:pt>
                <c:pt idx="2">
                  <c:v>9.9574999999999996</c:v>
                </c:pt>
                <c:pt idx="3">
                  <c:v>13.242699999999999</c:v>
                </c:pt>
                <c:pt idx="4">
                  <c:v>16.509399999999999</c:v>
                </c:pt>
                <c:pt idx="5">
                  <c:v>19.771799999999999</c:v>
                </c:pt>
                <c:pt idx="6">
                  <c:v>23.020499999999998</c:v>
                </c:pt>
                <c:pt idx="7">
                  <c:v>26.262</c:v>
                </c:pt>
                <c:pt idx="8">
                  <c:v>29.503599999999999</c:v>
                </c:pt>
                <c:pt idx="9">
                  <c:v>32.736600000000003</c:v>
                </c:pt>
                <c:pt idx="10">
                  <c:v>35.967100000000002</c:v>
                </c:pt>
                <c:pt idx="11">
                  <c:v>39.183300000000003</c:v>
                </c:pt>
                <c:pt idx="12">
                  <c:v>42.404000000000003</c:v>
                </c:pt>
                <c:pt idx="13">
                  <c:v>45.627400000000002</c:v>
                </c:pt>
                <c:pt idx="14">
                  <c:v>48.825400000000002</c:v>
                </c:pt>
                <c:pt idx="15">
                  <c:v>52.0411</c:v>
                </c:pt>
                <c:pt idx="16">
                  <c:v>55.259500000000003</c:v>
                </c:pt>
                <c:pt idx="17">
                  <c:v>58.425899999999999</c:v>
                </c:pt>
                <c:pt idx="18">
                  <c:v>61.6477</c:v>
                </c:pt>
                <c:pt idx="19">
                  <c:v>64.826300000000003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2-4FE5-87EB-2912A4D99B50}"/>
            </c:ext>
          </c:extLst>
        </c:ser>
        <c:ser>
          <c:idx val="5"/>
          <c:order val="5"/>
          <c:tx>
            <c:strRef>
              <c:f>Efficiency!$H$13</c:f>
              <c:strCache>
                <c:ptCount val="1"/>
                <c:pt idx="0">
                  <c:v>SPSC-L16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Efficiency!$H$34:$H$53</c:f>
              <c:numCache>
                <c:formatCode>0.0000</c:formatCode>
                <c:ptCount val="20"/>
                <c:pt idx="0">
                  <c:v>2</c:v>
                </c:pt>
                <c:pt idx="1">
                  <c:v>6.6055000000000001</c:v>
                </c:pt>
                <c:pt idx="2">
                  <c:v>9.9608000000000008</c:v>
                </c:pt>
                <c:pt idx="3">
                  <c:v>13.2508</c:v>
                </c:pt>
                <c:pt idx="4">
                  <c:v>16.518799999999999</c:v>
                </c:pt>
                <c:pt idx="5">
                  <c:v>19.784500000000001</c:v>
                </c:pt>
                <c:pt idx="6">
                  <c:v>23.040700000000001</c:v>
                </c:pt>
                <c:pt idx="7">
                  <c:v>26.291</c:v>
                </c:pt>
                <c:pt idx="8">
                  <c:v>29.538499999999999</c:v>
                </c:pt>
                <c:pt idx="9">
                  <c:v>32.775700000000001</c:v>
                </c:pt>
                <c:pt idx="10">
                  <c:v>36.0199</c:v>
                </c:pt>
                <c:pt idx="11">
                  <c:v>39.245100000000001</c:v>
                </c:pt>
                <c:pt idx="12">
                  <c:v>42.466799999999999</c:v>
                </c:pt>
                <c:pt idx="13">
                  <c:v>45.694800000000001</c:v>
                </c:pt>
                <c:pt idx="14">
                  <c:v>48.888500000000001</c:v>
                </c:pt>
                <c:pt idx="15">
                  <c:v>52.126800000000003</c:v>
                </c:pt>
                <c:pt idx="16">
                  <c:v>55.3504</c:v>
                </c:pt>
                <c:pt idx="17">
                  <c:v>58.542900000000003</c:v>
                </c:pt>
                <c:pt idx="18">
                  <c:v>61.775300000000001</c:v>
                </c:pt>
                <c:pt idx="19">
                  <c:v>64.955399999999997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A2-4FE5-87EB-2912A4D9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2176"/>
        <c:axId val="97140928"/>
      </c:lineChart>
      <c:catAx>
        <c:axId val="9714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Reciprocol relative payload 1/</a:t>
                </a: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140928"/>
        <c:crosses val="autoZero"/>
        <c:auto val="1"/>
        <c:lblAlgn val="ctr"/>
        <c:lblOffset val="100"/>
        <c:noMultiLvlLbl val="0"/>
      </c:catAx>
      <c:valAx>
        <c:axId val="971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Embedding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efficiency </a:t>
                </a:r>
                <a:r>
                  <a:rPr lang="en-US" altLang="zh-CN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1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5229609640787"/>
          <c:y val="4.708399420566909E-2"/>
          <c:w val="0.72629476227158263"/>
          <c:h val="0.77180676486111743"/>
        </c:manualLayout>
      </c:layout>
      <c:lineChart>
        <c:grouping val="standard"/>
        <c:varyColors val="0"/>
        <c:ser>
          <c:idx val="0"/>
          <c:order val="0"/>
          <c:tx>
            <c:strRef>
              <c:f>Efficiency!$C$13</c:f>
              <c:strCache>
                <c:ptCount val="1"/>
                <c:pt idx="0">
                  <c:v>STC-h8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Efficiency!$C$54:$C$73</c:f>
              <c:numCache>
                <c:formatCode>0.0000</c:formatCode>
                <c:ptCount val="20"/>
                <c:pt idx="0">
                  <c:v>2</c:v>
                </c:pt>
                <c:pt idx="1">
                  <c:v>10.6546</c:v>
                </c:pt>
                <c:pt idx="2">
                  <c:v>22.767600000000002</c:v>
                </c:pt>
                <c:pt idx="3">
                  <c:v>39.474899999999998</c:v>
                </c:pt>
                <c:pt idx="4">
                  <c:v>60.693800000000003</c:v>
                </c:pt>
                <c:pt idx="5">
                  <c:v>86.469899999999996</c:v>
                </c:pt>
                <c:pt idx="6">
                  <c:v>116.6336</c:v>
                </c:pt>
                <c:pt idx="7">
                  <c:v>151.61949999999999</c:v>
                </c:pt>
                <c:pt idx="8">
                  <c:v>190.38720000000001</c:v>
                </c:pt>
                <c:pt idx="9">
                  <c:v>234.876</c:v>
                </c:pt>
                <c:pt idx="10">
                  <c:v>283.19880000000001</c:v>
                </c:pt>
                <c:pt idx="11">
                  <c:v>336.06389999999999</c:v>
                </c:pt>
                <c:pt idx="12">
                  <c:v>393.99520000000001</c:v>
                </c:pt>
                <c:pt idx="13">
                  <c:v>454.68810000000002</c:v>
                </c:pt>
                <c:pt idx="14">
                  <c:v>521.22929999999997</c:v>
                </c:pt>
                <c:pt idx="15">
                  <c:v>593.24130000000002</c:v>
                </c:pt>
                <c:pt idx="16">
                  <c:v>669.42349999999999</c:v>
                </c:pt>
                <c:pt idx="17">
                  <c:v>746.38160000000005</c:v>
                </c:pt>
                <c:pt idx="18">
                  <c:v>831.89840000000004</c:v>
                </c:pt>
                <c:pt idx="19">
                  <c:v>921.65660000000003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2-444A-9BA4-6C7143D26783}"/>
            </c:ext>
          </c:extLst>
        </c:ser>
        <c:ser>
          <c:idx val="1"/>
          <c:order val="1"/>
          <c:tx>
            <c:strRef>
              <c:f>Efficiency!$D$13</c:f>
              <c:strCache>
                <c:ptCount val="1"/>
                <c:pt idx="0">
                  <c:v>STC-h10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Efficiency!$D$54:$D$73</c:f>
              <c:numCache>
                <c:formatCode>0.0000</c:formatCode>
                <c:ptCount val="20"/>
                <c:pt idx="0">
                  <c:v>2</c:v>
                </c:pt>
                <c:pt idx="1">
                  <c:v>11.0867</c:v>
                </c:pt>
                <c:pt idx="2">
                  <c:v>24.087900000000001</c:v>
                </c:pt>
                <c:pt idx="3">
                  <c:v>42.069000000000003</c:v>
                </c:pt>
                <c:pt idx="4">
                  <c:v>65.053299999999993</c:v>
                </c:pt>
                <c:pt idx="5">
                  <c:v>92.986400000000003</c:v>
                </c:pt>
                <c:pt idx="6">
                  <c:v>125.5271</c:v>
                </c:pt>
                <c:pt idx="7">
                  <c:v>163.61779999999999</c:v>
                </c:pt>
                <c:pt idx="8">
                  <c:v>205.624</c:v>
                </c:pt>
                <c:pt idx="9">
                  <c:v>253.76750000000001</c:v>
                </c:pt>
                <c:pt idx="10">
                  <c:v>306.43439999999998</c:v>
                </c:pt>
                <c:pt idx="11">
                  <c:v>363.91199999999998</c:v>
                </c:pt>
                <c:pt idx="12">
                  <c:v>425.91269999999997</c:v>
                </c:pt>
                <c:pt idx="13">
                  <c:v>493.51170000000002</c:v>
                </c:pt>
                <c:pt idx="14">
                  <c:v>565.91510000000005</c:v>
                </c:pt>
                <c:pt idx="15">
                  <c:v>643.30870000000004</c:v>
                </c:pt>
                <c:pt idx="16">
                  <c:v>724.90150000000006</c:v>
                </c:pt>
                <c:pt idx="17">
                  <c:v>813.36360000000002</c:v>
                </c:pt>
                <c:pt idx="18">
                  <c:v>904.83169999999996</c:v>
                </c:pt>
                <c:pt idx="19">
                  <c:v>998.79219999999998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2-444A-9BA4-6C7143D26783}"/>
            </c:ext>
          </c:extLst>
        </c:ser>
        <c:ser>
          <c:idx val="2"/>
          <c:order val="2"/>
          <c:tx>
            <c:strRef>
              <c:f>Efficiency!$E$13</c:f>
              <c:strCache>
                <c:ptCount val="1"/>
                <c:pt idx="0">
                  <c:v>STC-h12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Efficiency!$E$54:$E$73</c:f>
              <c:numCache>
                <c:formatCode>0.0000</c:formatCode>
                <c:ptCount val="20"/>
                <c:pt idx="0">
                  <c:v>2</c:v>
                </c:pt>
                <c:pt idx="1">
                  <c:v>11.399900000000001</c:v>
                </c:pt>
                <c:pt idx="2">
                  <c:v>24.985099999999999</c:v>
                </c:pt>
                <c:pt idx="3">
                  <c:v>43.827399999999997</c:v>
                </c:pt>
                <c:pt idx="4">
                  <c:v>67.9114</c:v>
                </c:pt>
                <c:pt idx="5">
                  <c:v>97.0398</c:v>
                </c:pt>
                <c:pt idx="6">
                  <c:v>131.6498</c:v>
                </c:pt>
                <c:pt idx="7">
                  <c:v>171.31790000000001</c:v>
                </c:pt>
                <c:pt idx="8">
                  <c:v>215.82990000000001</c:v>
                </c:pt>
                <c:pt idx="9">
                  <c:v>265.47750000000002</c:v>
                </c:pt>
                <c:pt idx="10">
                  <c:v>320.69330000000002</c:v>
                </c:pt>
                <c:pt idx="11">
                  <c:v>380.90679999999998</c:v>
                </c:pt>
                <c:pt idx="12">
                  <c:v>447.51429999999999</c:v>
                </c:pt>
                <c:pt idx="13">
                  <c:v>518.00559999999996</c:v>
                </c:pt>
                <c:pt idx="14">
                  <c:v>593.03110000000004</c:v>
                </c:pt>
                <c:pt idx="15">
                  <c:v>674.04269999999997</c:v>
                </c:pt>
                <c:pt idx="16">
                  <c:v>760.49189999999999</c:v>
                </c:pt>
                <c:pt idx="17">
                  <c:v>851.28359999999998</c:v>
                </c:pt>
                <c:pt idx="18">
                  <c:v>947.27809999999999</c:v>
                </c:pt>
                <c:pt idx="19">
                  <c:v>1049.1865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2-444A-9BA4-6C7143D26783}"/>
            </c:ext>
          </c:extLst>
        </c:ser>
        <c:ser>
          <c:idx val="3"/>
          <c:order val="3"/>
          <c:tx>
            <c:strRef>
              <c:f>Efficiency!$F$13</c:f>
              <c:strCache>
                <c:ptCount val="1"/>
                <c:pt idx="0">
                  <c:v>SPSC-L4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Efficiency!$F$54:$F$73</c:f>
              <c:numCache>
                <c:formatCode>0.0000</c:formatCode>
                <c:ptCount val="20"/>
                <c:pt idx="0">
                  <c:v>2</c:v>
                </c:pt>
                <c:pt idx="1">
                  <c:v>12.066000000000001</c:v>
                </c:pt>
                <c:pt idx="2">
                  <c:v>26.916499999999999</c:v>
                </c:pt>
                <c:pt idx="3">
                  <c:v>47.583100000000002</c:v>
                </c:pt>
                <c:pt idx="4">
                  <c:v>74.005099999999999</c:v>
                </c:pt>
                <c:pt idx="5">
                  <c:v>106.17570000000001</c:v>
                </c:pt>
                <c:pt idx="6">
                  <c:v>144.02799999999999</c:v>
                </c:pt>
                <c:pt idx="7">
                  <c:v>187.61940000000001</c:v>
                </c:pt>
                <c:pt idx="8">
                  <c:v>236.905</c:v>
                </c:pt>
                <c:pt idx="9">
                  <c:v>291.76799999999997</c:v>
                </c:pt>
                <c:pt idx="10">
                  <c:v>352.3263</c:v>
                </c:pt>
                <c:pt idx="11">
                  <c:v>418.30309999999997</c:v>
                </c:pt>
                <c:pt idx="12">
                  <c:v>490.14299999999997</c:v>
                </c:pt>
                <c:pt idx="13">
                  <c:v>567.48770000000002</c:v>
                </c:pt>
                <c:pt idx="14">
                  <c:v>650.35260000000005</c:v>
                </c:pt>
                <c:pt idx="15">
                  <c:v>738.75750000000005</c:v>
                </c:pt>
                <c:pt idx="16">
                  <c:v>832.67970000000003</c:v>
                </c:pt>
                <c:pt idx="17">
                  <c:v>932.38319999999999</c:v>
                </c:pt>
                <c:pt idx="18">
                  <c:v>1037.5969</c:v>
                </c:pt>
                <c:pt idx="19">
                  <c:v>1148.7331999999999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2-444A-9BA4-6C7143D26783}"/>
            </c:ext>
          </c:extLst>
        </c:ser>
        <c:ser>
          <c:idx val="4"/>
          <c:order val="4"/>
          <c:tx>
            <c:strRef>
              <c:f>Efficiency!$G$13</c:f>
              <c:strCache>
                <c:ptCount val="1"/>
                <c:pt idx="0">
                  <c:v>SPSC-L8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Efficiency!$G$54:$G$73</c:f>
              <c:numCache>
                <c:formatCode>0.0000</c:formatCode>
                <c:ptCount val="20"/>
                <c:pt idx="0">
                  <c:v>2</c:v>
                </c:pt>
                <c:pt idx="1">
                  <c:v>12.0823</c:v>
                </c:pt>
                <c:pt idx="2">
                  <c:v>26.973500000000001</c:v>
                </c:pt>
                <c:pt idx="3">
                  <c:v>47.7057</c:v>
                </c:pt>
                <c:pt idx="4">
                  <c:v>74.248800000000003</c:v>
                </c:pt>
                <c:pt idx="5">
                  <c:v>106.5532</c:v>
                </c:pt>
                <c:pt idx="6">
                  <c:v>144.6198</c:v>
                </c:pt>
                <c:pt idx="7">
                  <c:v>188.39779999999999</c:v>
                </c:pt>
                <c:pt idx="8">
                  <c:v>237.98939999999999</c:v>
                </c:pt>
                <c:pt idx="9">
                  <c:v>293.06920000000002</c:v>
                </c:pt>
                <c:pt idx="10">
                  <c:v>354.15390000000002</c:v>
                </c:pt>
                <c:pt idx="11">
                  <c:v>420.65820000000002</c:v>
                </c:pt>
                <c:pt idx="12">
                  <c:v>493.04379999999998</c:v>
                </c:pt>
                <c:pt idx="13">
                  <c:v>570.58100000000002</c:v>
                </c:pt>
                <c:pt idx="14">
                  <c:v>654.21420000000001</c:v>
                </c:pt>
                <c:pt idx="15">
                  <c:v>743.27009999999996</c:v>
                </c:pt>
                <c:pt idx="16">
                  <c:v>838.19690000000003</c:v>
                </c:pt>
                <c:pt idx="17">
                  <c:v>938.96259999999995</c:v>
                </c:pt>
                <c:pt idx="18">
                  <c:v>1044.4092000000001</c:v>
                </c:pt>
                <c:pt idx="19">
                  <c:v>1156.0056999999999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2-444A-9BA4-6C7143D26783}"/>
            </c:ext>
          </c:extLst>
        </c:ser>
        <c:ser>
          <c:idx val="5"/>
          <c:order val="5"/>
          <c:tx>
            <c:strRef>
              <c:f>Efficiency!$H$13</c:f>
              <c:strCache>
                <c:ptCount val="1"/>
                <c:pt idx="0">
                  <c:v>SPSC-L16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Efficiency!$H$54:$H$73</c:f>
              <c:numCache>
                <c:formatCode>0.0000</c:formatCode>
                <c:ptCount val="20"/>
                <c:pt idx="0">
                  <c:v>2</c:v>
                </c:pt>
                <c:pt idx="1">
                  <c:v>12.087400000000001</c:v>
                </c:pt>
                <c:pt idx="2">
                  <c:v>26.999300000000002</c:v>
                </c:pt>
                <c:pt idx="3">
                  <c:v>47.768700000000003</c:v>
                </c:pt>
                <c:pt idx="4">
                  <c:v>74.363600000000005</c:v>
                </c:pt>
                <c:pt idx="5">
                  <c:v>106.74469999999999</c:v>
                </c:pt>
                <c:pt idx="6">
                  <c:v>144.91970000000001</c:v>
                </c:pt>
                <c:pt idx="7">
                  <c:v>188.86519999999999</c:v>
                </c:pt>
                <c:pt idx="8">
                  <c:v>238.614</c:v>
                </c:pt>
                <c:pt idx="9">
                  <c:v>293.84960000000001</c:v>
                </c:pt>
                <c:pt idx="10">
                  <c:v>355.09190000000001</c:v>
                </c:pt>
                <c:pt idx="11">
                  <c:v>421.92430000000002</c:v>
                </c:pt>
                <c:pt idx="12">
                  <c:v>494.57670000000002</c:v>
                </c:pt>
                <c:pt idx="13">
                  <c:v>572.88189999999997</c:v>
                </c:pt>
                <c:pt idx="14">
                  <c:v>656.46979999999996</c:v>
                </c:pt>
                <c:pt idx="15">
                  <c:v>746.59619999999995</c:v>
                </c:pt>
                <c:pt idx="16">
                  <c:v>840.93359999999996</c:v>
                </c:pt>
                <c:pt idx="17">
                  <c:v>942.8</c:v>
                </c:pt>
                <c:pt idx="18">
                  <c:v>1048.1895</c:v>
                </c:pt>
                <c:pt idx="19">
                  <c:v>1161.7535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A2-444A-9BA4-6C7143D2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2176"/>
        <c:axId val="97140928"/>
      </c:lineChart>
      <c:catAx>
        <c:axId val="9714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Reciprocol relative payload 1/</a:t>
                </a: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140928"/>
        <c:crosses val="autoZero"/>
        <c:auto val="1"/>
        <c:lblAlgn val="ctr"/>
        <c:lblOffset val="100"/>
        <c:noMultiLvlLbl val="0"/>
      </c:catAx>
      <c:valAx>
        <c:axId val="971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Embedding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efficiency </a:t>
                </a:r>
                <a:r>
                  <a:rPr lang="en-US" altLang="zh-CN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1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75</xdr:row>
      <xdr:rowOff>300036</xdr:rowOff>
    </xdr:from>
    <xdr:to>
      <xdr:col>7</xdr:col>
      <xdr:colOff>704850</xdr:colOff>
      <xdr:row>89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28827-CD5B-5ADB-CB51-B60CC919F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91</xdr:row>
      <xdr:rowOff>295275</xdr:rowOff>
    </xdr:from>
    <xdr:to>
      <xdr:col>7</xdr:col>
      <xdr:colOff>714375</xdr:colOff>
      <xdr:row>108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FD2EF0-CB67-4756-9242-256EC9C32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109</xdr:row>
      <xdr:rowOff>285750</xdr:rowOff>
    </xdr:from>
    <xdr:to>
      <xdr:col>7</xdr:col>
      <xdr:colOff>714375</xdr:colOff>
      <xdr:row>125</xdr:row>
      <xdr:rowOff>180975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8B2E082-6B79-48B3-912C-F289EA09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A4A5-A177-47AE-843B-1B504BF7C93C}">
  <dimension ref="A1:T129"/>
  <sheetViews>
    <sheetView tabSelected="1" zoomScaleNormal="100" workbookViewId="0">
      <selection sqref="A1:H1"/>
    </sheetView>
  </sheetViews>
  <sheetFormatPr defaultRowHeight="15" x14ac:dyDescent="0.25"/>
  <cols>
    <col min="1" max="1" width="18" customWidth="1"/>
    <col min="2" max="2" width="12.28515625" customWidth="1"/>
    <col min="3" max="8" width="11" customWidth="1"/>
  </cols>
  <sheetData>
    <row r="1" spans="1:8" ht="57.75" customHeight="1" x14ac:dyDescent="0.25">
      <c r="A1" s="16" t="s">
        <v>20</v>
      </c>
      <c r="B1" s="16"/>
      <c r="C1" s="16"/>
      <c r="D1" s="16"/>
      <c r="E1" s="16"/>
      <c r="F1" s="16"/>
      <c r="G1" s="16"/>
      <c r="H1" s="16"/>
    </row>
    <row r="2" spans="1:8" ht="21" customHeight="1" x14ac:dyDescent="0.25">
      <c r="A2" s="21"/>
      <c r="C2" s="1" t="s">
        <v>18</v>
      </c>
      <c r="D2" s="1"/>
      <c r="E2" s="1"/>
      <c r="F2" s="1"/>
      <c r="G2" s="1"/>
      <c r="H2" s="1"/>
    </row>
    <row r="3" spans="1:8" ht="21" customHeight="1" x14ac:dyDescent="0.25">
      <c r="A3" s="28"/>
      <c r="C3" s="1" t="s">
        <v>19</v>
      </c>
      <c r="D3" s="1"/>
      <c r="E3" s="1"/>
      <c r="F3" s="1"/>
      <c r="G3" s="1"/>
      <c r="H3" s="1"/>
    </row>
    <row r="4" spans="1:8" ht="30.75" customHeight="1" x14ac:dyDescent="0.25">
      <c r="A4" s="14"/>
      <c r="B4" s="14"/>
      <c r="C4" s="14"/>
      <c r="D4" s="14"/>
      <c r="E4" s="14"/>
      <c r="F4" s="14"/>
      <c r="G4" s="14"/>
      <c r="H4" s="14"/>
    </row>
    <row r="5" spans="1:8" ht="15" customHeight="1" x14ac:dyDescent="0.25">
      <c r="A5" s="1" t="s">
        <v>9</v>
      </c>
      <c r="B5" s="1"/>
      <c r="C5" s="1"/>
      <c r="D5" s="1"/>
      <c r="E5" s="1"/>
      <c r="F5" s="1"/>
      <c r="G5" s="1"/>
      <c r="H5" s="1"/>
    </row>
    <row r="6" spans="1:8" ht="15" customHeight="1" x14ac:dyDescent="0.25">
      <c r="A6" s="1" t="s">
        <v>10</v>
      </c>
      <c r="B6" s="1"/>
      <c r="C6" s="1"/>
      <c r="D6" s="1"/>
      <c r="E6" s="1"/>
      <c r="F6" s="1"/>
      <c r="G6" s="1"/>
      <c r="H6" s="1"/>
    </row>
    <row r="7" spans="1:8" ht="15" customHeight="1" x14ac:dyDescent="0.25">
      <c r="A7" s="1" t="s">
        <v>11</v>
      </c>
      <c r="B7" s="1"/>
      <c r="C7" s="1"/>
      <c r="D7" s="1"/>
      <c r="E7" s="1"/>
      <c r="F7" s="1"/>
      <c r="G7" s="1"/>
      <c r="H7" s="1"/>
    </row>
    <row r="8" spans="1:8" ht="15" customHeight="1" x14ac:dyDescent="0.25">
      <c r="A8" s="1" t="s">
        <v>23</v>
      </c>
      <c r="B8" s="1"/>
      <c r="C8" s="1"/>
      <c r="D8" s="1"/>
      <c r="E8" s="1"/>
      <c r="F8" s="1"/>
      <c r="G8" s="1"/>
      <c r="H8" s="1"/>
    </row>
    <row r="9" spans="1:8" ht="15" customHeight="1" x14ac:dyDescent="0.25">
      <c r="A9" s="13"/>
      <c r="B9" s="13"/>
      <c r="C9" s="13"/>
      <c r="D9" s="13"/>
      <c r="E9" s="13"/>
      <c r="F9" s="13"/>
      <c r="G9" s="13"/>
      <c r="H9" s="13"/>
    </row>
    <row r="10" spans="1:8" ht="66.75" customHeight="1" x14ac:dyDescent="0.25">
      <c r="A10" s="17" t="s">
        <v>13</v>
      </c>
      <c r="B10" s="18" t="s">
        <v>14</v>
      </c>
      <c r="C10" s="18"/>
      <c r="D10" s="18"/>
      <c r="E10" s="18"/>
      <c r="F10" s="18"/>
      <c r="G10" s="18"/>
      <c r="H10" s="18"/>
    </row>
    <row r="11" spans="1:8" ht="15" customHeight="1" x14ac:dyDescent="0.25">
      <c r="A11" s="13"/>
      <c r="B11" s="13"/>
      <c r="C11" s="13"/>
      <c r="D11" s="13"/>
      <c r="E11" s="13"/>
      <c r="F11" s="13"/>
      <c r="G11" s="13"/>
      <c r="H11" s="13"/>
    </row>
    <row r="12" spans="1:8" ht="24" customHeight="1" thickBot="1" x14ac:dyDescent="0.3">
      <c r="A12" s="15" t="s">
        <v>21</v>
      </c>
      <c r="B12" s="15"/>
      <c r="C12" s="15"/>
      <c r="D12" s="15"/>
      <c r="E12" s="15"/>
      <c r="F12" s="15"/>
      <c r="G12" s="15"/>
      <c r="H12" s="15"/>
    </row>
    <row r="13" spans="1:8" ht="15.75" thickTop="1" x14ac:dyDescent="0.25">
      <c r="A13" s="23"/>
      <c r="B13" s="24"/>
      <c r="C13" s="4" t="s">
        <v>0</v>
      </c>
      <c r="D13" s="4" t="s">
        <v>5</v>
      </c>
      <c r="E13" s="4" t="s">
        <v>1</v>
      </c>
      <c r="F13" s="4" t="s">
        <v>2</v>
      </c>
      <c r="G13" s="4" t="s">
        <v>6</v>
      </c>
      <c r="H13" s="5" t="s">
        <v>3</v>
      </c>
    </row>
    <row r="14" spans="1:8" x14ac:dyDescent="0.25">
      <c r="A14" s="6" t="s">
        <v>22</v>
      </c>
      <c r="B14" s="7">
        <v>1</v>
      </c>
      <c r="C14" s="25">
        <v>2</v>
      </c>
      <c r="D14" s="25">
        <v>2</v>
      </c>
      <c r="E14" s="25">
        <v>2</v>
      </c>
      <c r="F14" s="25">
        <v>2</v>
      </c>
      <c r="G14" s="25">
        <v>2</v>
      </c>
      <c r="H14" s="26">
        <v>2</v>
      </c>
    </row>
    <row r="15" spans="1:8" x14ac:dyDescent="0.25">
      <c r="A15" s="6"/>
      <c r="B15" s="7">
        <v>2</v>
      </c>
      <c r="C15" s="25">
        <v>4.1313000000000004</v>
      </c>
      <c r="D15" s="25">
        <v>4.2251000000000003</v>
      </c>
      <c r="E15" s="25">
        <v>4.2961</v>
      </c>
      <c r="F15" s="25">
        <v>4.4212999999999996</v>
      </c>
      <c r="G15" s="25">
        <v>4.4244000000000003</v>
      </c>
      <c r="H15" s="26">
        <v>4.4257</v>
      </c>
    </row>
    <row r="16" spans="1:8" x14ac:dyDescent="0.25">
      <c r="A16" s="6"/>
      <c r="B16" s="7">
        <v>3</v>
      </c>
      <c r="C16" s="25">
        <v>4.7744999999999997</v>
      </c>
      <c r="D16" s="25">
        <v>4.9233000000000002</v>
      </c>
      <c r="E16" s="25">
        <v>5.0255000000000001</v>
      </c>
      <c r="F16" s="25">
        <v>5.0117000000000003</v>
      </c>
      <c r="G16" s="25">
        <v>5.0172999999999996</v>
      </c>
      <c r="H16" s="26">
        <v>5.0204000000000004</v>
      </c>
    </row>
    <row r="17" spans="1:8" x14ac:dyDescent="0.25">
      <c r="A17" s="6"/>
      <c r="B17" s="7">
        <v>4</v>
      </c>
      <c r="C17" s="25">
        <v>5.2043999999999997</v>
      </c>
      <c r="D17" s="25">
        <v>5.3715999999999999</v>
      </c>
      <c r="E17" s="25">
        <v>5.4995000000000003</v>
      </c>
      <c r="F17" s="25">
        <v>5.3056000000000001</v>
      </c>
      <c r="G17" s="25">
        <v>5.3132000000000001</v>
      </c>
      <c r="H17" s="26">
        <v>5.3182</v>
      </c>
    </row>
    <row r="18" spans="1:8" x14ac:dyDescent="0.25">
      <c r="A18" s="6"/>
      <c r="B18" s="7">
        <v>5</v>
      </c>
      <c r="C18" s="25">
        <v>5.5086000000000004</v>
      </c>
      <c r="D18" s="25">
        <v>5.7106000000000003</v>
      </c>
      <c r="E18" s="25">
        <v>5.8509000000000002</v>
      </c>
      <c r="F18" s="25">
        <v>5.4429999999999996</v>
      </c>
      <c r="G18" s="25">
        <v>5.4516</v>
      </c>
      <c r="H18" s="26">
        <v>5.4570999999999996</v>
      </c>
    </row>
    <row r="19" spans="1:8" x14ac:dyDescent="0.25">
      <c r="A19" s="6"/>
      <c r="B19" s="7">
        <v>6</v>
      </c>
      <c r="C19" s="25">
        <v>5.7561</v>
      </c>
      <c r="D19" s="25">
        <v>5.9706999999999999</v>
      </c>
      <c r="E19" s="25">
        <v>6.1153000000000004</v>
      </c>
      <c r="F19" s="25">
        <v>5.5491000000000001</v>
      </c>
      <c r="G19" s="25">
        <v>5.5583999999999998</v>
      </c>
      <c r="H19" s="26">
        <v>5.5646000000000004</v>
      </c>
    </row>
    <row r="20" spans="1:8" x14ac:dyDescent="0.25">
      <c r="A20" s="6"/>
      <c r="B20" s="7">
        <v>7</v>
      </c>
      <c r="C20" s="25">
        <v>5.9526000000000003</v>
      </c>
      <c r="D20" s="25">
        <v>6.1711999999999998</v>
      </c>
      <c r="E20" s="25">
        <v>6.3479000000000001</v>
      </c>
      <c r="F20" s="25">
        <v>5.6345000000000001</v>
      </c>
      <c r="G20" s="25">
        <v>5.6475</v>
      </c>
      <c r="H20" s="26">
        <v>5.6539999999999999</v>
      </c>
    </row>
    <row r="21" spans="1:8" x14ac:dyDescent="0.25">
      <c r="A21" s="6"/>
      <c r="B21" s="7">
        <v>8</v>
      </c>
      <c r="C21" s="25">
        <v>6.1318999999999999</v>
      </c>
      <c r="D21" s="25">
        <v>6.37</v>
      </c>
      <c r="E21" s="25">
        <v>6.5408999999999997</v>
      </c>
      <c r="F21" s="25">
        <v>5.6871</v>
      </c>
      <c r="G21" s="25">
        <v>5.6989999999999998</v>
      </c>
      <c r="H21" s="26">
        <v>5.7073999999999998</v>
      </c>
    </row>
    <row r="22" spans="1:8" x14ac:dyDescent="0.25">
      <c r="A22" s="6"/>
      <c r="B22" s="7">
        <v>9</v>
      </c>
      <c r="C22" s="25">
        <v>6.2619999999999996</v>
      </c>
      <c r="D22" s="25">
        <v>6.5084999999999997</v>
      </c>
      <c r="E22" s="25">
        <v>6.6996000000000002</v>
      </c>
      <c r="F22" s="25">
        <v>5.7130999999999998</v>
      </c>
      <c r="G22" s="25">
        <v>5.7263000000000002</v>
      </c>
      <c r="H22" s="26">
        <v>5.7335000000000003</v>
      </c>
    </row>
    <row r="23" spans="1:8" x14ac:dyDescent="0.25">
      <c r="A23" s="6"/>
      <c r="B23" s="7">
        <v>10</v>
      </c>
      <c r="C23" s="25">
        <v>6.4069000000000003</v>
      </c>
      <c r="D23" s="25">
        <v>6.6604999999999999</v>
      </c>
      <c r="E23" s="25">
        <v>6.8426</v>
      </c>
      <c r="F23" s="25">
        <v>5.7382</v>
      </c>
      <c r="G23" s="25">
        <v>5.7504999999999997</v>
      </c>
      <c r="H23" s="26">
        <v>5.7396000000000003</v>
      </c>
    </row>
    <row r="24" spans="1:8" x14ac:dyDescent="0.25">
      <c r="A24" s="6"/>
      <c r="B24" s="7">
        <v>11</v>
      </c>
      <c r="C24" s="25">
        <v>6.5183</v>
      </c>
      <c r="D24" s="25">
        <v>6.7912999999999997</v>
      </c>
      <c r="E24" s="25">
        <v>6.9842000000000004</v>
      </c>
      <c r="F24" s="25">
        <v>5.7671000000000001</v>
      </c>
      <c r="G24" s="25">
        <v>5.7793000000000001</v>
      </c>
      <c r="H24" s="26">
        <v>5.7731000000000003</v>
      </c>
    </row>
    <row r="25" spans="1:8" x14ac:dyDescent="0.25">
      <c r="A25" s="6"/>
      <c r="B25" s="7">
        <v>12</v>
      </c>
      <c r="C25" s="25">
        <v>6.6264000000000003</v>
      </c>
      <c r="D25" s="25">
        <v>6.8993000000000002</v>
      </c>
      <c r="E25" s="25">
        <v>7.0907999999999998</v>
      </c>
      <c r="F25" s="25">
        <v>5.7934000000000001</v>
      </c>
      <c r="G25" s="25">
        <v>5.8067000000000002</v>
      </c>
      <c r="H25" s="26">
        <v>5.8159000000000001</v>
      </c>
    </row>
    <row r="26" spans="1:8" x14ac:dyDescent="0.25">
      <c r="A26" s="6"/>
      <c r="B26" s="7">
        <v>13</v>
      </c>
      <c r="C26" s="25">
        <v>6.7240000000000002</v>
      </c>
      <c r="D26" s="25">
        <v>6.9993999999999996</v>
      </c>
      <c r="E26" s="25">
        <v>7.2201000000000004</v>
      </c>
      <c r="F26" s="25">
        <v>5.8197000000000001</v>
      </c>
      <c r="G26" s="25">
        <v>5.8357000000000001</v>
      </c>
      <c r="H26" s="26">
        <v>5.8470000000000004</v>
      </c>
    </row>
    <row r="27" spans="1:8" x14ac:dyDescent="0.25">
      <c r="A27" s="6"/>
      <c r="B27" s="7">
        <v>14</v>
      </c>
      <c r="C27" s="25">
        <v>6.8</v>
      </c>
      <c r="D27" s="25">
        <v>7.0879000000000003</v>
      </c>
      <c r="E27" s="25">
        <v>7.3151000000000002</v>
      </c>
      <c r="F27" s="25">
        <v>5.8357000000000001</v>
      </c>
      <c r="G27" s="25">
        <v>5.8520000000000003</v>
      </c>
      <c r="H27" s="26">
        <v>5.8630000000000004</v>
      </c>
    </row>
    <row r="28" spans="1:8" x14ac:dyDescent="0.25">
      <c r="A28" s="6"/>
      <c r="B28" s="7">
        <v>15</v>
      </c>
      <c r="C28" s="25">
        <v>6.8764000000000003</v>
      </c>
      <c r="D28" s="25">
        <v>7.1677999999999997</v>
      </c>
      <c r="E28" s="25">
        <v>7.3973000000000004</v>
      </c>
      <c r="F28" s="25">
        <v>5.8457999999999997</v>
      </c>
      <c r="G28" s="25">
        <v>5.8632999999999997</v>
      </c>
      <c r="H28" s="26">
        <v>5.8742999999999999</v>
      </c>
    </row>
    <row r="29" spans="1:8" x14ac:dyDescent="0.25">
      <c r="A29" s="6"/>
      <c r="B29" s="7">
        <v>16</v>
      </c>
      <c r="C29" s="25">
        <v>6.9668999999999999</v>
      </c>
      <c r="D29" s="25">
        <v>7.2689000000000004</v>
      </c>
      <c r="E29" s="25">
        <v>7.4893999999999998</v>
      </c>
      <c r="F29" s="25">
        <v>5.8498999999999999</v>
      </c>
      <c r="G29" s="25">
        <v>5.8663999999999996</v>
      </c>
      <c r="H29" s="26">
        <v>5.8775000000000004</v>
      </c>
    </row>
    <row r="30" spans="1:8" x14ac:dyDescent="0.25">
      <c r="A30" s="6"/>
      <c r="B30" s="7">
        <v>17</v>
      </c>
      <c r="C30" s="25">
        <v>7.0374999999999996</v>
      </c>
      <c r="D30" s="25">
        <v>7.3346</v>
      </c>
      <c r="E30" s="25">
        <v>7.5629</v>
      </c>
      <c r="F30" s="25">
        <v>5.8528000000000002</v>
      </c>
      <c r="G30" s="25">
        <v>5.8685999999999998</v>
      </c>
      <c r="H30" s="26">
        <v>5.8754999999999997</v>
      </c>
    </row>
    <row r="31" spans="1:8" x14ac:dyDescent="0.25">
      <c r="A31" s="6"/>
      <c r="B31" s="7">
        <v>18</v>
      </c>
      <c r="C31" s="25">
        <v>7.0913000000000004</v>
      </c>
      <c r="D31" s="25">
        <v>7.4188000000000001</v>
      </c>
      <c r="E31" s="25">
        <v>7.6477000000000004</v>
      </c>
      <c r="F31" s="25">
        <v>5.8571</v>
      </c>
      <c r="G31" s="25">
        <v>5.8742999999999999</v>
      </c>
      <c r="H31" s="26">
        <v>5.8851000000000004</v>
      </c>
    </row>
    <row r="32" spans="1:8" x14ac:dyDescent="0.25">
      <c r="A32" s="6"/>
      <c r="B32" s="7">
        <v>19</v>
      </c>
      <c r="C32" s="25">
        <v>7.1631</v>
      </c>
      <c r="D32" s="25">
        <v>7.4744000000000002</v>
      </c>
      <c r="E32" s="25">
        <v>7.7198000000000002</v>
      </c>
      <c r="F32" s="25">
        <v>5.8620999999999999</v>
      </c>
      <c r="G32" s="25">
        <v>5.8802000000000003</v>
      </c>
      <c r="H32" s="26">
        <v>5.8883000000000001</v>
      </c>
    </row>
    <row r="33" spans="1:8" x14ac:dyDescent="0.25">
      <c r="A33" s="6"/>
      <c r="B33" s="7">
        <v>20</v>
      </c>
      <c r="C33" s="25">
        <v>7.2385999999999999</v>
      </c>
      <c r="D33" s="25">
        <v>7.5057</v>
      </c>
      <c r="E33" s="25">
        <v>7.7919999999999998</v>
      </c>
      <c r="F33" s="25">
        <v>5.8651999999999997</v>
      </c>
      <c r="G33" s="25">
        <v>5.8789999999999996</v>
      </c>
      <c r="H33" s="26">
        <v>5.8920000000000003</v>
      </c>
    </row>
    <row r="34" spans="1:8" x14ac:dyDescent="0.25">
      <c r="A34" s="6" t="s">
        <v>25</v>
      </c>
      <c r="B34" s="7">
        <v>1</v>
      </c>
      <c r="C34" s="8">
        <v>2</v>
      </c>
      <c r="D34" s="8">
        <v>2</v>
      </c>
      <c r="E34" s="8">
        <v>2</v>
      </c>
      <c r="F34" s="8">
        <v>2</v>
      </c>
      <c r="G34" s="8">
        <v>2</v>
      </c>
      <c r="H34" s="9">
        <v>2</v>
      </c>
    </row>
    <row r="35" spans="1:8" x14ac:dyDescent="0.25">
      <c r="A35" s="6"/>
      <c r="B35" s="7">
        <v>2</v>
      </c>
      <c r="C35" s="8">
        <v>6.0335000000000001</v>
      </c>
      <c r="D35" s="8">
        <v>6.2031000000000001</v>
      </c>
      <c r="E35" s="8">
        <v>6.3310000000000004</v>
      </c>
      <c r="F35" s="25">
        <v>6.5998000000000001</v>
      </c>
      <c r="G35" s="8">
        <v>6.6040000000000001</v>
      </c>
      <c r="H35" s="9">
        <v>6.6055000000000001</v>
      </c>
    </row>
    <row r="36" spans="1:8" x14ac:dyDescent="0.25">
      <c r="A36" s="6"/>
      <c r="B36" s="7">
        <v>3</v>
      </c>
      <c r="C36" s="8">
        <v>8.8539999999999992</v>
      </c>
      <c r="D36" s="8">
        <v>9.1954999999999991</v>
      </c>
      <c r="E36" s="8">
        <v>9.4269999999999996</v>
      </c>
      <c r="F36" s="25">
        <v>9.9460999999999995</v>
      </c>
      <c r="G36" s="8">
        <v>9.9574999999999996</v>
      </c>
      <c r="H36" s="9">
        <v>9.9608000000000008</v>
      </c>
    </row>
    <row r="37" spans="1:8" x14ac:dyDescent="0.25">
      <c r="A37" s="6"/>
      <c r="B37" s="7">
        <v>4</v>
      </c>
      <c r="C37" s="8">
        <v>11.645200000000001</v>
      </c>
      <c r="D37" s="8">
        <v>12.1424</v>
      </c>
      <c r="E37" s="8">
        <v>12.481999999999999</v>
      </c>
      <c r="F37" s="25">
        <v>13.222899999999999</v>
      </c>
      <c r="G37" s="8">
        <v>13.242699999999999</v>
      </c>
      <c r="H37" s="9">
        <v>13.2508</v>
      </c>
    </row>
    <row r="38" spans="1:8" x14ac:dyDescent="0.25">
      <c r="A38" s="6"/>
      <c r="B38" s="7">
        <v>5</v>
      </c>
      <c r="C38" s="8">
        <v>14.4368</v>
      </c>
      <c r="D38" s="8">
        <v>15.0938</v>
      </c>
      <c r="E38" s="8">
        <v>15.533099999999999</v>
      </c>
      <c r="F38" s="25">
        <v>16.482500000000002</v>
      </c>
      <c r="G38" s="8">
        <v>16.509399999999999</v>
      </c>
      <c r="H38" s="9">
        <v>16.518799999999999</v>
      </c>
    </row>
    <row r="39" spans="1:8" x14ac:dyDescent="0.25">
      <c r="A39" s="6"/>
      <c r="B39" s="7">
        <v>6</v>
      </c>
      <c r="C39" s="8">
        <v>17.225899999999999</v>
      </c>
      <c r="D39" s="8">
        <v>18.0412</v>
      </c>
      <c r="E39" s="8">
        <v>18.5562</v>
      </c>
      <c r="F39" s="25">
        <v>19.732800000000001</v>
      </c>
      <c r="G39" s="8">
        <v>19.771799999999999</v>
      </c>
      <c r="H39" s="9">
        <v>19.784500000000001</v>
      </c>
    </row>
    <row r="40" spans="1:8" x14ac:dyDescent="0.25">
      <c r="A40" s="6"/>
      <c r="B40" s="7">
        <v>7</v>
      </c>
      <c r="C40" s="8">
        <v>19.997499999999999</v>
      </c>
      <c r="D40" s="8">
        <v>20.946300000000001</v>
      </c>
      <c r="E40" s="8">
        <v>21.613900000000001</v>
      </c>
      <c r="F40" s="25">
        <v>22.974399999999999</v>
      </c>
      <c r="G40" s="8">
        <v>23.020499999999998</v>
      </c>
      <c r="H40" s="9">
        <v>23.040700000000001</v>
      </c>
    </row>
    <row r="41" spans="1:8" x14ac:dyDescent="0.25">
      <c r="A41" s="6"/>
      <c r="B41" s="7">
        <v>8</v>
      </c>
      <c r="C41" s="8">
        <v>22.810600000000001</v>
      </c>
      <c r="D41" s="8">
        <v>23.916899999999998</v>
      </c>
      <c r="E41" s="8">
        <v>24.655799999999999</v>
      </c>
      <c r="F41" s="25">
        <v>26.200600000000001</v>
      </c>
      <c r="G41" s="8">
        <v>26.262</v>
      </c>
      <c r="H41" s="9">
        <v>26.291</v>
      </c>
    </row>
    <row r="42" spans="1:8" x14ac:dyDescent="0.25">
      <c r="A42" s="6"/>
      <c r="B42" s="7">
        <v>9</v>
      </c>
      <c r="C42" s="8">
        <v>25.540400000000002</v>
      </c>
      <c r="D42" s="8">
        <v>26.796299999999999</v>
      </c>
      <c r="E42" s="8">
        <v>27.668500000000002</v>
      </c>
      <c r="F42" s="25">
        <v>29.433700000000002</v>
      </c>
      <c r="G42" s="8">
        <v>29.503599999999999</v>
      </c>
      <c r="H42" s="9">
        <v>29.538499999999999</v>
      </c>
    </row>
    <row r="43" spans="1:8" x14ac:dyDescent="0.25">
      <c r="A43" s="6"/>
      <c r="B43" s="7">
        <v>10</v>
      </c>
      <c r="C43" s="8">
        <v>28.376899999999999</v>
      </c>
      <c r="D43" s="8">
        <v>29.796900000000001</v>
      </c>
      <c r="E43" s="8">
        <v>30.680599999999998</v>
      </c>
      <c r="F43" s="25">
        <v>32.646900000000002</v>
      </c>
      <c r="G43" s="8">
        <v>32.736600000000003</v>
      </c>
      <c r="H43" s="9">
        <v>32.775700000000001</v>
      </c>
    </row>
    <row r="44" spans="1:8" x14ac:dyDescent="0.25">
      <c r="A44" s="6"/>
      <c r="B44" s="7">
        <v>11</v>
      </c>
      <c r="C44" s="8">
        <v>31.177299999999999</v>
      </c>
      <c r="D44" s="8">
        <v>32.725299999999997</v>
      </c>
      <c r="E44" s="8">
        <v>33.722499999999997</v>
      </c>
      <c r="F44" s="25">
        <v>35.882300000000001</v>
      </c>
      <c r="G44" s="8">
        <v>35.967100000000002</v>
      </c>
      <c r="H44" s="9">
        <v>36.0199</v>
      </c>
    </row>
    <row r="45" spans="1:8" x14ac:dyDescent="0.25">
      <c r="A45" s="6"/>
      <c r="B45" s="7">
        <v>12</v>
      </c>
      <c r="C45" s="8">
        <v>33.935099999999998</v>
      </c>
      <c r="D45" s="8">
        <v>35.665199999999999</v>
      </c>
      <c r="E45" s="8">
        <v>36.741399999999999</v>
      </c>
      <c r="F45" s="25">
        <v>39.070399999999999</v>
      </c>
      <c r="G45" s="8">
        <v>39.183300000000003</v>
      </c>
      <c r="H45" s="9">
        <v>39.245100000000001</v>
      </c>
    </row>
    <row r="46" spans="1:8" x14ac:dyDescent="0.25">
      <c r="A46" s="6"/>
      <c r="B46" s="7">
        <v>13</v>
      </c>
      <c r="C46" s="8">
        <v>36.732700000000001</v>
      </c>
      <c r="D46" s="8">
        <v>38.582299999999996</v>
      </c>
      <c r="E46" s="8">
        <v>39.8277</v>
      </c>
      <c r="F46" s="25">
        <v>42.281799999999997</v>
      </c>
      <c r="G46" s="8">
        <v>42.404000000000003</v>
      </c>
      <c r="H46" s="9">
        <v>42.466799999999999</v>
      </c>
    </row>
    <row r="47" spans="1:8" x14ac:dyDescent="0.25">
      <c r="A47" s="6"/>
      <c r="B47" s="7">
        <v>14</v>
      </c>
      <c r="C47" s="8">
        <v>39.466099999999997</v>
      </c>
      <c r="D47" s="8">
        <v>41.517299999999999</v>
      </c>
      <c r="E47" s="8">
        <v>42.852600000000002</v>
      </c>
      <c r="F47" s="25">
        <v>45.4831</v>
      </c>
      <c r="G47" s="8">
        <v>45.627400000000002</v>
      </c>
      <c r="H47" s="9">
        <v>45.694800000000001</v>
      </c>
    </row>
    <row r="48" spans="1:8" x14ac:dyDescent="0.25">
      <c r="A48" s="6"/>
      <c r="B48" s="7">
        <v>15</v>
      </c>
      <c r="C48" s="8">
        <v>42.217700000000001</v>
      </c>
      <c r="D48" s="8">
        <v>44.4285</v>
      </c>
      <c r="E48" s="8">
        <v>45.855800000000002</v>
      </c>
      <c r="F48" s="25">
        <v>48.692300000000003</v>
      </c>
      <c r="G48" s="8">
        <v>48.825400000000002</v>
      </c>
      <c r="H48" s="9">
        <v>48.888500000000001</v>
      </c>
    </row>
    <row r="49" spans="1:20" x14ac:dyDescent="0.25">
      <c r="A49" s="6"/>
      <c r="B49" s="7">
        <v>16</v>
      </c>
      <c r="C49" s="8">
        <v>45.080399999999997</v>
      </c>
      <c r="D49" s="8">
        <v>47.409100000000002</v>
      </c>
      <c r="E49" s="8">
        <v>48.895499999999998</v>
      </c>
      <c r="F49" s="25">
        <v>51.881700000000002</v>
      </c>
      <c r="G49" s="8">
        <v>52.0411</v>
      </c>
      <c r="H49" s="9">
        <v>52.126800000000003</v>
      </c>
    </row>
    <row r="50" spans="1:20" x14ac:dyDescent="0.25">
      <c r="A50" s="6"/>
      <c r="B50" s="7">
        <v>17</v>
      </c>
      <c r="C50" s="8">
        <v>47.8752</v>
      </c>
      <c r="D50" s="8">
        <v>50.327800000000003</v>
      </c>
      <c r="E50" s="8">
        <v>51.893799999999999</v>
      </c>
      <c r="F50" s="25">
        <v>55.060099999999998</v>
      </c>
      <c r="G50" s="8">
        <v>55.259500000000003</v>
      </c>
      <c r="H50" s="9">
        <v>55.3504</v>
      </c>
    </row>
    <row r="51" spans="1:20" x14ac:dyDescent="0.25">
      <c r="A51" s="6"/>
      <c r="B51" s="7">
        <v>18</v>
      </c>
      <c r="C51" s="8">
        <v>50.589700000000001</v>
      </c>
      <c r="D51" s="8">
        <v>53.295900000000003</v>
      </c>
      <c r="E51" s="8">
        <v>54.9223</v>
      </c>
      <c r="F51" s="25">
        <v>58.2376</v>
      </c>
      <c r="G51" s="8">
        <v>58.425899999999999</v>
      </c>
      <c r="H51" s="9">
        <v>58.542900000000003</v>
      </c>
    </row>
    <row r="52" spans="1:20" x14ac:dyDescent="0.25">
      <c r="A52" s="6"/>
      <c r="B52" s="7">
        <v>19</v>
      </c>
      <c r="C52" s="8">
        <v>53.352400000000003</v>
      </c>
      <c r="D52" s="8">
        <v>56.204700000000003</v>
      </c>
      <c r="E52" s="8">
        <v>57.959899999999998</v>
      </c>
      <c r="F52" s="25">
        <v>61.448900000000002</v>
      </c>
      <c r="G52" s="8">
        <v>61.6477</v>
      </c>
      <c r="H52" s="9">
        <v>61.775300000000001</v>
      </c>
    </row>
    <row r="53" spans="1:20" x14ac:dyDescent="0.25">
      <c r="A53" s="6"/>
      <c r="B53" s="7">
        <v>20</v>
      </c>
      <c r="C53" s="8">
        <v>56.165999999999997</v>
      </c>
      <c r="D53" s="8">
        <v>59.039700000000003</v>
      </c>
      <c r="E53" s="8">
        <v>61.0032</v>
      </c>
      <c r="F53" s="25">
        <v>64.602900000000005</v>
      </c>
      <c r="G53" s="8">
        <v>64.826300000000003</v>
      </c>
      <c r="H53" s="9">
        <v>64.955399999999997</v>
      </c>
    </row>
    <row r="54" spans="1:20" x14ac:dyDescent="0.25">
      <c r="A54" s="6" t="s">
        <v>24</v>
      </c>
      <c r="B54" s="7">
        <v>1</v>
      </c>
      <c r="C54" s="8">
        <v>2</v>
      </c>
      <c r="D54" s="8">
        <v>2</v>
      </c>
      <c r="E54" s="8">
        <v>2</v>
      </c>
      <c r="F54" s="8">
        <v>2</v>
      </c>
      <c r="G54" s="8">
        <v>2</v>
      </c>
      <c r="H54" s="9">
        <v>2</v>
      </c>
    </row>
    <row r="55" spans="1:20" x14ac:dyDescent="0.25">
      <c r="A55" s="6"/>
      <c r="B55" s="7">
        <v>2</v>
      </c>
      <c r="C55" s="8">
        <v>10.6546</v>
      </c>
      <c r="D55" s="8">
        <v>11.0867</v>
      </c>
      <c r="E55" s="8">
        <v>11.399900000000001</v>
      </c>
      <c r="F55" s="8">
        <v>12.066000000000001</v>
      </c>
      <c r="G55" s="8">
        <v>12.0823</v>
      </c>
      <c r="H55" s="9">
        <v>12.087400000000001</v>
      </c>
    </row>
    <row r="56" spans="1:20" x14ac:dyDescent="0.25">
      <c r="A56" s="6"/>
      <c r="B56" s="7">
        <v>3</v>
      </c>
      <c r="C56" s="8">
        <v>22.767600000000002</v>
      </c>
      <c r="D56" s="8">
        <v>24.087900000000001</v>
      </c>
      <c r="E56" s="8">
        <v>24.985099999999999</v>
      </c>
      <c r="F56" s="8">
        <v>26.916499999999999</v>
      </c>
      <c r="G56" s="8">
        <v>26.973500000000001</v>
      </c>
      <c r="H56" s="9">
        <v>26.999300000000002</v>
      </c>
    </row>
    <row r="57" spans="1:20" x14ac:dyDescent="0.25">
      <c r="A57" s="6"/>
      <c r="B57" s="7">
        <v>4</v>
      </c>
      <c r="C57" s="8">
        <v>39.474899999999998</v>
      </c>
      <c r="D57" s="8">
        <v>42.069000000000003</v>
      </c>
      <c r="E57" s="8">
        <v>43.827399999999997</v>
      </c>
      <c r="F57" s="8">
        <v>47.583100000000002</v>
      </c>
      <c r="G57" s="8">
        <v>47.7057</v>
      </c>
      <c r="H57" s="9">
        <v>47.768700000000003</v>
      </c>
    </row>
    <row r="58" spans="1:20" x14ac:dyDescent="0.25">
      <c r="A58" s="6"/>
      <c r="B58" s="7">
        <v>5</v>
      </c>
      <c r="C58" s="8">
        <v>60.693800000000003</v>
      </c>
      <c r="D58" s="8">
        <v>65.053299999999993</v>
      </c>
      <c r="E58" s="8">
        <v>67.9114</v>
      </c>
      <c r="F58" s="8">
        <v>74.005099999999999</v>
      </c>
      <c r="G58" s="8">
        <v>74.248800000000003</v>
      </c>
      <c r="H58" s="9">
        <v>74.363600000000005</v>
      </c>
    </row>
    <row r="59" spans="1:20" x14ac:dyDescent="0.25">
      <c r="A59" s="6"/>
      <c r="B59" s="7">
        <v>6</v>
      </c>
      <c r="C59" s="8">
        <v>86.469899999999996</v>
      </c>
      <c r="D59" s="8">
        <v>92.986400000000003</v>
      </c>
      <c r="E59" s="8">
        <v>97.0398</v>
      </c>
      <c r="F59" s="8">
        <v>106.17570000000001</v>
      </c>
      <c r="G59" s="8">
        <v>106.5532</v>
      </c>
      <c r="H59" s="9">
        <v>106.74469999999999</v>
      </c>
    </row>
    <row r="60" spans="1:20" x14ac:dyDescent="0.25">
      <c r="A60" s="6"/>
      <c r="B60" s="7">
        <v>7</v>
      </c>
      <c r="C60" s="8">
        <v>116.6336</v>
      </c>
      <c r="D60" s="8">
        <v>125.5271</v>
      </c>
      <c r="E60" s="8">
        <v>131.6498</v>
      </c>
      <c r="F60" s="8">
        <v>144.02799999999999</v>
      </c>
      <c r="G60" s="8">
        <v>144.6198</v>
      </c>
      <c r="H60" s="9">
        <v>144.91970000000001</v>
      </c>
    </row>
    <row r="61" spans="1:20" x14ac:dyDescent="0.25">
      <c r="A61" s="6"/>
      <c r="B61" s="7">
        <v>8</v>
      </c>
      <c r="C61" s="8">
        <v>151.61949999999999</v>
      </c>
      <c r="D61" s="8">
        <v>163.61779999999999</v>
      </c>
      <c r="E61" s="8">
        <v>171.31790000000001</v>
      </c>
      <c r="F61" s="8">
        <v>187.61940000000001</v>
      </c>
      <c r="G61" s="8">
        <v>188.39779999999999</v>
      </c>
      <c r="H61" s="9">
        <v>188.86519999999999</v>
      </c>
    </row>
    <row r="62" spans="1:20" ht="15.75" x14ac:dyDescent="0.25">
      <c r="A62" s="6"/>
      <c r="B62" s="7">
        <v>9</v>
      </c>
      <c r="C62" s="8">
        <v>190.38720000000001</v>
      </c>
      <c r="D62" s="8">
        <v>205.624</v>
      </c>
      <c r="E62" s="8">
        <v>215.82990000000001</v>
      </c>
      <c r="F62" s="8">
        <v>236.905</v>
      </c>
      <c r="G62" s="8">
        <v>237.98939999999999</v>
      </c>
      <c r="H62" s="9">
        <v>238.614</v>
      </c>
      <c r="M62" s="19"/>
      <c r="N62" s="22"/>
      <c r="O62" s="22"/>
      <c r="P62" s="22"/>
      <c r="Q62" s="22"/>
      <c r="R62" s="22"/>
      <c r="S62" s="22"/>
      <c r="T62" s="22"/>
    </row>
    <row r="63" spans="1:20" x14ac:dyDescent="0.25">
      <c r="A63" s="6"/>
      <c r="B63" s="7">
        <v>10</v>
      </c>
      <c r="C63" s="8">
        <v>234.876</v>
      </c>
      <c r="D63" s="8">
        <v>253.76750000000001</v>
      </c>
      <c r="E63" s="8">
        <v>265.47750000000002</v>
      </c>
      <c r="F63" s="8">
        <v>291.76799999999997</v>
      </c>
      <c r="G63" s="8">
        <v>293.06920000000002</v>
      </c>
      <c r="H63" s="9">
        <v>293.84960000000001</v>
      </c>
    </row>
    <row r="64" spans="1:20" x14ac:dyDescent="0.25">
      <c r="A64" s="6"/>
      <c r="B64" s="7">
        <v>11</v>
      </c>
      <c r="C64" s="8">
        <v>283.19880000000001</v>
      </c>
      <c r="D64" s="8">
        <v>306.43439999999998</v>
      </c>
      <c r="E64" s="8">
        <v>320.69330000000002</v>
      </c>
      <c r="F64" s="8">
        <v>352.3263</v>
      </c>
      <c r="G64" s="8">
        <v>354.15390000000002</v>
      </c>
      <c r="H64" s="9">
        <v>355.09190000000001</v>
      </c>
    </row>
    <row r="65" spans="1:8" x14ac:dyDescent="0.25">
      <c r="A65" s="6"/>
      <c r="B65" s="7">
        <v>12</v>
      </c>
      <c r="C65" s="8">
        <v>336.06389999999999</v>
      </c>
      <c r="D65" s="8">
        <v>363.91199999999998</v>
      </c>
      <c r="E65" s="8">
        <v>380.90679999999998</v>
      </c>
      <c r="F65" s="8">
        <v>418.30309999999997</v>
      </c>
      <c r="G65" s="8">
        <v>420.65820000000002</v>
      </c>
      <c r="H65" s="9">
        <v>421.92430000000002</v>
      </c>
    </row>
    <row r="66" spans="1:8" x14ac:dyDescent="0.25">
      <c r="A66" s="6"/>
      <c r="B66" s="7">
        <v>13</v>
      </c>
      <c r="C66" s="8">
        <v>393.99520000000001</v>
      </c>
      <c r="D66" s="8">
        <v>425.91269999999997</v>
      </c>
      <c r="E66" s="8">
        <v>447.51429999999999</v>
      </c>
      <c r="F66" s="8">
        <v>490.14299999999997</v>
      </c>
      <c r="G66" s="8">
        <v>493.04379999999998</v>
      </c>
      <c r="H66" s="9">
        <v>494.57670000000002</v>
      </c>
    </row>
    <row r="67" spans="1:8" x14ac:dyDescent="0.25">
      <c r="A67" s="6"/>
      <c r="B67" s="7">
        <v>14</v>
      </c>
      <c r="C67" s="8">
        <v>454.68810000000002</v>
      </c>
      <c r="D67" s="8">
        <v>493.51170000000002</v>
      </c>
      <c r="E67" s="8">
        <v>518.00559999999996</v>
      </c>
      <c r="F67" s="8">
        <v>567.48770000000002</v>
      </c>
      <c r="G67" s="8">
        <v>570.58100000000002</v>
      </c>
      <c r="H67" s="9">
        <v>572.88189999999997</v>
      </c>
    </row>
    <row r="68" spans="1:8" x14ac:dyDescent="0.25">
      <c r="A68" s="6"/>
      <c r="B68" s="7">
        <v>15</v>
      </c>
      <c r="C68" s="8">
        <v>521.22929999999997</v>
      </c>
      <c r="D68" s="8">
        <v>565.91510000000005</v>
      </c>
      <c r="E68" s="8">
        <v>593.03110000000004</v>
      </c>
      <c r="F68" s="8">
        <v>650.35260000000005</v>
      </c>
      <c r="G68" s="8">
        <v>654.21420000000001</v>
      </c>
      <c r="H68" s="9">
        <v>656.46979999999996</v>
      </c>
    </row>
    <row r="69" spans="1:8" x14ac:dyDescent="0.25">
      <c r="A69" s="6"/>
      <c r="B69" s="7">
        <v>16</v>
      </c>
      <c r="C69" s="8">
        <v>593.24130000000002</v>
      </c>
      <c r="D69" s="8">
        <v>643.30870000000004</v>
      </c>
      <c r="E69" s="8">
        <v>674.04269999999997</v>
      </c>
      <c r="F69" s="8">
        <v>738.75750000000005</v>
      </c>
      <c r="G69" s="8">
        <v>743.27009999999996</v>
      </c>
      <c r="H69" s="9">
        <v>746.59619999999995</v>
      </c>
    </row>
    <row r="70" spans="1:8" x14ac:dyDescent="0.25">
      <c r="A70" s="6"/>
      <c r="B70" s="7">
        <v>17</v>
      </c>
      <c r="C70" s="8">
        <v>669.42349999999999</v>
      </c>
      <c r="D70" s="8">
        <v>724.90150000000006</v>
      </c>
      <c r="E70" s="8">
        <v>760.49189999999999</v>
      </c>
      <c r="F70" s="8">
        <v>832.67970000000003</v>
      </c>
      <c r="G70" s="8">
        <v>838.19690000000003</v>
      </c>
      <c r="H70" s="9">
        <v>840.93359999999996</v>
      </c>
    </row>
    <row r="71" spans="1:8" x14ac:dyDescent="0.25">
      <c r="A71" s="6"/>
      <c r="B71" s="7">
        <v>18</v>
      </c>
      <c r="C71" s="8">
        <v>746.38160000000005</v>
      </c>
      <c r="D71" s="8">
        <v>813.36360000000002</v>
      </c>
      <c r="E71" s="8">
        <v>851.28359999999998</v>
      </c>
      <c r="F71" s="8">
        <v>932.38319999999999</v>
      </c>
      <c r="G71" s="8">
        <v>938.96259999999995</v>
      </c>
      <c r="H71" s="9">
        <v>942.8</v>
      </c>
    </row>
    <row r="72" spans="1:8" x14ac:dyDescent="0.25">
      <c r="A72" s="6"/>
      <c r="B72" s="7">
        <v>19</v>
      </c>
      <c r="C72" s="8">
        <v>831.89840000000004</v>
      </c>
      <c r="D72" s="8">
        <v>904.83169999999996</v>
      </c>
      <c r="E72" s="8">
        <v>947.27809999999999</v>
      </c>
      <c r="F72" s="8">
        <v>1037.5969</v>
      </c>
      <c r="G72" s="8">
        <v>1044.4092000000001</v>
      </c>
      <c r="H72" s="9">
        <v>1048.1895</v>
      </c>
    </row>
    <row r="73" spans="1:8" ht="15.75" thickBot="1" x14ac:dyDescent="0.3">
      <c r="A73" s="10"/>
      <c r="B73" s="11">
        <v>20</v>
      </c>
      <c r="C73" s="20">
        <v>921.65660000000003</v>
      </c>
      <c r="D73" s="20">
        <v>998.79219999999998</v>
      </c>
      <c r="E73" s="20">
        <v>1049.1865</v>
      </c>
      <c r="F73" s="20">
        <v>1148.7331999999999</v>
      </c>
      <c r="G73" s="20">
        <v>1156.0056999999999</v>
      </c>
      <c r="H73" s="12">
        <v>1161.7535</v>
      </c>
    </row>
    <row r="74" spans="1:8" ht="15.75" thickTop="1" x14ac:dyDescent="0.25"/>
    <row r="76" spans="1:8" ht="24" customHeight="1" x14ac:dyDescent="0.25">
      <c r="A76" s="27" t="s">
        <v>26</v>
      </c>
      <c r="B76" s="27"/>
      <c r="C76" s="27"/>
      <c r="D76" s="27"/>
      <c r="E76" s="27"/>
      <c r="F76" s="27"/>
      <c r="G76" s="27"/>
      <c r="H76" s="27"/>
    </row>
    <row r="92" spans="1:8" ht="24" customHeight="1" x14ac:dyDescent="0.25">
      <c r="A92" s="27" t="s">
        <v>28</v>
      </c>
      <c r="B92" s="27"/>
      <c r="C92" s="27"/>
      <c r="D92" s="27"/>
      <c r="E92" s="27"/>
      <c r="F92" s="27"/>
      <c r="G92" s="27"/>
      <c r="H92" s="27"/>
    </row>
    <row r="110" spans="1:8" ht="24" customHeight="1" x14ac:dyDescent="0.25">
      <c r="A110" s="27" t="s">
        <v>27</v>
      </c>
      <c r="B110" s="27"/>
      <c r="C110" s="27"/>
      <c r="D110" s="27"/>
      <c r="E110" s="27"/>
      <c r="F110" s="27"/>
      <c r="G110" s="27"/>
      <c r="H110" s="27"/>
    </row>
    <row r="129" spans="1:8" ht="42" customHeight="1" x14ac:dyDescent="0.25">
      <c r="A129" s="19" t="s">
        <v>15</v>
      </c>
      <c r="B129" s="18" t="s">
        <v>17</v>
      </c>
      <c r="C129" s="18"/>
      <c r="D129" s="18"/>
      <c r="E129" s="18"/>
      <c r="F129" s="18"/>
      <c r="G129" s="18"/>
      <c r="H129" s="18"/>
    </row>
  </sheetData>
  <mergeCells count="16">
    <mergeCell ref="A8:H8"/>
    <mergeCell ref="A76:H76"/>
    <mergeCell ref="A92:H92"/>
    <mergeCell ref="A110:H110"/>
    <mergeCell ref="B129:H129"/>
    <mergeCell ref="A14:A33"/>
    <mergeCell ref="A34:A53"/>
    <mergeCell ref="A54:A73"/>
    <mergeCell ref="B10:H10"/>
    <mergeCell ref="A12:H12"/>
    <mergeCell ref="A1:H1"/>
    <mergeCell ref="A5:H5"/>
    <mergeCell ref="A6:H6"/>
    <mergeCell ref="A7:H7"/>
    <mergeCell ref="C3:H3"/>
    <mergeCell ref="C2:H2"/>
  </mergeCells>
  <pageMargins left="0.25" right="0.25" top="0.75" bottom="0.75" header="0.3" footer="0.3"/>
  <pageSetup paperSize="9" fitToHeight="0" orientation="portrait" r:id="rId1"/>
  <headerFooter>
    <oddFooter>&amp;C&amp;"Times New Roman,常规"&amp;P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9F8B-3370-439C-8C00-4649FC380AEE}">
  <dimension ref="A1:H33"/>
  <sheetViews>
    <sheetView workbookViewId="0">
      <selection sqref="A1:H1"/>
    </sheetView>
  </sheetViews>
  <sheetFormatPr defaultRowHeight="15" x14ac:dyDescent="0.25"/>
  <cols>
    <col min="1" max="1" width="18" customWidth="1"/>
    <col min="2" max="2" width="14.7109375" customWidth="1"/>
    <col min="3" max="8" width="10.85546875" customWidth="1"/>
  </cols>
  <sheetData>
    <row r="1" spans="1:8" ht="57.75" customHeight="1" x14ac:dyDescent="0.25">
      <c r="A1" s="16" t="s">
        <v>12</v>
      </c>
      <c r="B1" s="16"/>
      <c r="C1" s="16"/>
      <c r="D1" s="16"/>
      <c r="E1" s="16"/>
      <c r="F1" s="16"/>
      <c r="G1" s="16"/>
      <c r="H1" s="16"/>
    </row>
    <row r="2" spans="1:8" ht="21" customHeight="1" x14ac:dyDescent="0.25">
      <c r="B2" s="21"/>
      <c r="C2" s="1" t="s">
        <v>18</v>
      </c>
      <c r="D2" s="1"/>
      <c r="E2" s="1"/>
      <c r="F2" s="1"/>
      <c r="G2" s="1"/>
      <c r="H2" s="1"/>
    </row>
    <row r="3" spans="1:8" ht="21" customHeight="1" x14ac:dyDescent="0.25">
      <c r="A3" s="28"/>
      <c r="B3" s="28"/>
      <c r="C3" s="1" t="s">
        <v>19</v>
      </c>
      <c r="D3" s="1"/>
      <c r="E3" s="1"/>
      <c r="F3" s="1"/>
      <c r="G3" s="1"/>
      <c r="H3" s="1"/>
    </row>
    <row r="4" spans="1:8" ht="30.75" customHeight="1" x14ac:dyDescent="0.25">
      <c r="A4" s="14"/>
      <c r="B4" s="14"/>
      <c r="C4" s="14"/>
      <c r="D4" s="14"/>
      <c r="E4" s="14"/>
      <c r="F4" s="14"/>
      <c r="G4" s="14"/>
      <c r="H4" s="14"/>
    </row>
    <row r="5" spans="1:8" ht="15" customHeight="1" x14ac:dyDescent="0.25">
      <c r="A5" s="1" t="s">
        <v>9</v>
      </c>
      <c r="B5" s="1"/>
      <c r="C5" s="1"/>
      <c r="D5" s="1"/>
      <c r="E5" s="1"/>
      <c r="F5" s="1"/>
      <c r="G5" s="1"/>
      <c r="H5" s="1"/>
    </row>
    <row r="6" spans="1:8" ht="15" customHeight="1" x14ac:dyDescent="0.25">
      <c r="A6" s="1" t="s">
        <v>10</v>
      </c>
      <c r="B6" s="1"/>
      <c r="C6" s="1"/>
      <c r="D6" s="1"/>
      <c r="E6" s="1"/>
      <c r="F6" s="1"/>
      <c r="G6" s="1"/>
      <c r="H6" s="1"/>
    </row>
    <row r="7" spans="1:8" ht="15" customHeight="1" x14ac:dyDescent="0.25">
      <c r="A7" s="1" t="s">
        <v>11</v>
      </c>
      <c r="B7" s="1"/>
      <c r="C7" s="1"/>
      <c r="D7" s="1"/>
      <c r="E7" s="1"/>
      <c r="F7" s="1"/>
      <c r="G7" s="1"/>
      <c r="H7" s="1"/>
    </row>
    <row r="8" spans="1:8" ht="15" customHeight="1" x14ac:dyDescent="0.25">
      <c r="A8" s="1" t="s">
        <v>23</v>
      </c>
      <c r="B8" s="1"/>
      <c r="C8" s="1"/>
      <c r="D8" s="1"/>
      <c r="E8" s="1"/>
      <c r="F8" s="1"/>
      <c r="G8" s="1"/>
      <c r="H8" s="1"/>
    </row>
    <row r="9" spans="1:8" ht="15" customHeight="1" x14ac:dyDescent="0.25">
      <c r="A9" s="13"/>
      <c r="B9" s="13"/>
      <c r="C9" s="13"/>
      <c r="D9" s="13"/>
      <c r="E9" s="13"/>
      <c r="F9" s="13"/>
      <c r="G9" s="13"/>
      <c r="H9" s="13"/>
    </row>
    <row r="10" spans="1:8" ht="66.75" customHeight="1" x14ac:dyDescent="0.25">
      <c r="A10" s="17" t="s">
        <v>13</v>
      </c>
      <c r="B10" s="18" t="s">
        <v>14</v>
      </c>
      <c r="C10" s="18"/>
      <c r="D10" s="18"/>
      <c r="E10" s="18"/>
      <c r="F10" s="18"/>
      <c r="G10" s="18"/>
      <c r="H10" s="18"/>
    </row>
    <row r="11" spans="1:8" ht="15" customHeight="1" x14ac:dyDescent="0.25">
      <c r="A11" s="13"/>
      <c r="B11" s="13"/>
      <c r="C11" s="13"/>
      <c r="D11" s="13"/>
      <c r="E11" s="13"/>
      <c r="F11" s="13"/>
      <c r="G11" s="13"/>
      <c r="H11" s="13"/>
    </row>
    <row r="12" spans="1:8" ht="23.25" customHeight="1" thickBot="1" x14ac:dyDescent="0.3">
      <c r="A12" s="15" t="s">
        <v>16</v>
      </c>
      <c r="B12" s="15"/>
      <c r="C12" s="15"/>
      <c r="D12" s="15"/>
      <c r="E12" s="15"/>
      <c r="F12" s="15"/>
      <c r="G12" s="15"/>
      <c r="H12" s="15"/>
    </row>
    <row r="13" spans="1:8" ht="15.75" thickTop="1" x14ac:dyDescent="0.25">
      <c r="A13" s="2"/>
      <c r="B13" s="3"/>
      <c r="C13" s="4">
        <v>0.05</v>
      </c>
      <c r="D13" s="4">
        <v>0.1</v>
      </c>
      <c r="E13" s="4">
        <v>0.2</v>
      </c>
      <c r="F13" s="4">
        <v>0.3</v>
      </c>
      <c r="G13" s="4">
        <v>0.4</v>
      </c>
      <c r="H13" s="5">
        <v>0.5</v>
      </c>
    </row>
    <row r="14" spans="1:8" x14ac:dyDescent="0.25">
      <c r="A14" s="6" t="s">
        <v>4</v>
      </c>
      <c r="B14" s="7" t="s">
        <v>0</v>
      </c>
      <c r="C14" s="8">
        <v>0.45</v>
      </c>
      <c r="D14" s="8">
        <v>0.40989999999999999</v>
      </c>
      <c r="E14" s="8">
        <v>0.27889999999999998</v>
      </c>
      <c r="F14" s="8">
        <v>0.15040000000000001</v>
      </c>
      <c r="G14" s="8">
        <v>6.1800000000000001E-2</v>
      </c>
      <c r="H14" s="9">
        <v>0.02</v>
      </c>
    </row>
    <row r="15" spans="1:8" x14ac:dyDescent="0.25">
      <c r="A15" s="6"/>
      <c r="B15" s="7" t="s">
        <v>5</v>
      </c>
      <c r="C15" s="8">
        <v>0.45</v>
      </c>
      <c r="D15" s="8">
        <v>0.40989999999999999</v>
      </c>
      <c r="E15" s="8">
        <v>0.27889999999999998</v>
      </c>
      <c r="F15" s="8">
        <v>0.15040000000000001</v>
      </c>
      <c r="G15" s="8">
        <v>6.1800000000000001E-2</v>
      </c>
      <c r="H15" s="9">
        <v>0.02</v>
      </c>
    </row>
    <row r="16" spans="1:8" x14ac:dyDescent="0.25">
      <c r="A16" s="6"/>
      <c r="B16" s="7" t="s">
        <v>1</v>
      </c>
      <c r="C16" s="8">
        <v>0.45</v>
      </c>
      <c r="D16" s="8">
        <v>0.41610000000000003</v>
      </c>
      <c r="E16" s="8">
        <v>0.29089999999999999</v>
      </c>
      <c r="F16" s="8">
        <v>0.1663</v>
      </c>
      <c r="G16" s="8">
        <v>7.3499999999999996E-2</v>
      </c>
      <c r="H16" s="9">
        <v>0.02</v>
      </c>
    </row>
    <row r="17" spans="1:8" x14ac:dyDescent="0.25">
      <c r="A17" s="6"/>
      <c r="B17" s="7" t="s">
        <v>2</v>
      </c>
      <c r="C17" s="8">
        <v>0.45</v>
      </c>
      <c r="D17" s="8">
        <v>0.4153</v>
      </c>
      <c r="E17" s="8">
        <v>0.29339999999999999</v>
      </c>
      <c r="F17" s="8">
        <v>0.1731</v>
      </c>
      <c r="G17" s="8">
        <v>7.8600000000000003E-2</v>
      </c>
      <c r="H17" s="9">
        <v>0.02</v>
      </c>
    </row>
    <row r="18" spans="1:8" x14ac:dyDescent="0.25">
      <c r="A18" s="6"/>
      <c r="B18" s="7" t="s">
        <v>6</v>
      </c>
      <c r="C18" s="8">
        <v>0.45</v>
      </c>
      <c r="D18" s="8">
        <v>0.4153</v>
      </c>
      <c r="E18" s="8">
        <v>0.29339999999999999</v>
      </c>
      <c r="F18" s="8">
        <v>0.1731</v>
      </c>
      <c r="G18" s="8">
        <v>7.8600000000000003E-2</v>
      </c>
      <c r="H18" s="9">
        <v>0.02</v>
      </c>
    </row>
    <row r="19" spans="1:8" x14ac:dyDescent="0.25">
      <c r="A19" s="6"/>
      <c r="B19" s="7" t="s">
        <v>3</v>
      </c>
      <c r="C19" s="8">
        <v>0.45</v>
      </c>
      <c r="D19" s="8">
        <v>0.4158</v>
      </c>
      <c r="E19" s="8">
        <v>0.29409999999999997</v>
      </c>
      <c r="F19" s="8">
        <v>0.1726</v>
      </c>
      <c r="G19" s="8">
        <v>8.0299999999999996E-2</v>
      </c>
      <c r="H19" s="9">
        <v>0.02</v>
      </c>
    </row>
    <row r="20" spans="1:8" x14ac:dyDescent="0.25">
      <c r="A20" s="6" t="s">
        <v>7</v>
      </c>
      <c r="B20" s="7" t="s">
        <v>0</v>
      </c>
      <c r="C20" s="8">
        <v>0.45</v>
      </c>
      <c r="D20" s="8">
        <v>0.40989999999999999</v>
      </c>
      <c r="E20" s="8">
        <v>0.27889999999999998</v>
      </c>
      <c r="F20" s="8">
        <v>0.15040000000000001</v>
      </c>
      <c r="G20" s="8">
        <v>6.1800000000000001E-2</v>
      </c>
      <c r="H20" s="9">
        <v>0.02</v>
      </c>
    </row>
    <row r="21" spans="1:8" x14ac:dyDescent="0.25">
      <c r="A21" s="6"/>
      <c r="B21" s="7" t="s">
        <v>5</v>
      </c>
      <c r="C21" s="8">
        <v>0.45</v>
      </c>
      <c r="D21" s="8">
        <v>0.40989999999999999</v>
      </c>
      <c r="E21" s="8">
        <v>0.27889999999999998</v>
      </c>
      <c r="F21" s="8">
        <v>0.15040000000000001</v>
      </c>
      <c r="G21" s="8">
        <v>6.1800000000000001E-2</v>
      </c>
      <c r="H21" s="9">
        <v>0.02</v>
      </c>
    </row>
    <row r="22" spans="1:8" x14ac:dyDescent="0.25">
      <c r="A22" s="6"/>
      <c r="B22" s="7" t="s">
        <v>1</v>
      </c>
      <c r="C22" s="8">
        <v>0.45</v>
      </c>
      <c r="D22" s="8">
        <v>0.41610000000000003</v>
      </c>
      <c r="E22" s="8">
        <v>0.29089999999999999</v>
      </c>
      <c r="F22" s="8">
        <v>0.1663</v>
      </c>
      <c r="G22" s="8">
        <v>7.3499999999999996E-2</v>
      </c>
      <c r="H22" s="9">
        <v>0.02</v>
      </c>
    </row>
    <row r="23" spans="1:8" x14ac:dyDescent="0.25">
      <c r="A23" s="6"/>
      <c r="B23" s="7" t="s">
        <v>2</v>
      </c>
      <c r="C23" s="8">
        <v>0.45</v>
      </c>
      <c r="D23" s="8">
        <v>0.4153</v>
      </c>
      <c r="E23" s="8">
        <v>0.29339999999999999</v>
      </c>
      <c r="F23" s="8">
        <v>0.1731</v>
      </c>
      <c r="G23" s="8">
        <v>7.8600000000000003E-2</v>
      </c>
      <c r="H23" s="9">
        <v>0.02</v>
      </c>
    </row>
    <row r="24" spans="1:8" x14ac:dyDescent="0.25">
      <c r="A24" s="6"/>
      <c r="B24" s="7" t="s">
        <v>6</v>
      </c>
      <c r="C24" s="8">
        <v>0.45</v>
      </c>
      <c r="D24" s="8">
        <v>0.4153</v>
      </c>
      <c r="E24" s="8">
        <v>0.29339999999999999</v>
      </c>
      <c r="F24" s="8">
        <v>0.1731</v>
      </c>
      <c r="G24" s="8">
        <v>7.8600000000000003E-2</v>
      </c>
      <c r="H24" s="9">
        <v>0.02</v>
      </c>
    </row>
    <row r="25" spans="1:8" x14ac:dyDescent="0.25">
      <c r="A25" s="6"/>
      <c r="B25" s="7" t="s">
        <v>3</v>
      </c>
      <c r="C25" s="8">
        <v>0.45</v>
      </c>
      <c r="D25" s="8">
        <v>0.4158</v>
      </c>
      <c r="E25" s="8">
        <v>0.29409999999999997</v>
      </c>
      <c r="F25" s="8">
        <v>0.1726</v>
      </c>
      <c r="G25" s="8">
        <v>8.0299999999999996E-2</v>
      </c>
      <c r="H25" s="9">
        <v>0.02</v>
      </c>
    </row>
    <row r="26" spans="1:8" x14ac:dyDescent="0.25">
      <c r="A26" s="6" t="s">
        <v>8</v>
      </c>
      <c r="B26" s="7" t="s">
        <v>0</v>
      </c>
      <c r="C26" s="8">
        <v>0.45</v>
      </c>
      <c r="D26" s="8">
        <v>0.40989999999999999</v>
      </c>
      <c r="E26" s="8">
        <v>0.27889999999999998</v>
      </c>
      <c r="F26" s="8">
        <v>0.15040000000000001</v>
      </c>
      <c r="G26" s="8">
        <v>6.1800000000000001E-2</v>
      </c>
      <c r="H26" s="9">
        <v>0.02</v>
      </c>
    </row>
    <row r="27" spans="1:8" x14ac:dyDescent="0.25">
      <c r="A27" s="6"/>
      <c r="B27" s="7" t="s">
        <v>5</v>
      </c>
      <c r="C27" s="8">
        <v>0.45</v>
      </c>
      <c r="D27" s="8">
        <v>0.40989999999999999</v>
      </c>
      <c r="E27" s="8">
        <v>0.27889999999999998</v>
      </c>
      <c r="F27" s="8">
        <v>0.15040000000000001</v>
      </c>
      <c r="G27" s="8">
        <v>6.1800000000000001E-2</v>
      </c>
      <c r="H27" s="9">
        <v>0.02</v>
      </c>
    </row>
    <row r="28" spans="1:8" x14ac:dyDescent="0.25">
      <c r="A28" s="6"/>
      <c r="B28" s="7" t="s">
        <v>1</v>
      </c>
      <c r="C28" s="8">
        <v>0.45</v>
      </c>
      <c r="D28" s="8">
        <v>0.41610000000000003</v>
      </c>
      <c r="E28" s="8">
        <v>0.29089999999999999</v>
      </c>
      <c r="F28" s="8">
        <v>0.1663</v>
      </c>
      <c r="G28" s="8">
        <v>7.3499999999999996E-2</v>
      </c>
      <c r="H28" s="9">
        <v>0.02</v>
      </c>
    </row>
    <row r="29" spans="1:8" x14ac:dyDescent="0.25">
      <c r="A29" s="6"/>
      <c r="B29" s="7" t="s">
        <v>2</v>
      </c>
      <c r="C29" s="8">
        <v>0.45</v>
      </c>
      <c r="D29" s="8">
        <v>0.4153</v>
      </c>
      <c r="E29" s="8">
        <v>0.29339999999999999</v>
      </c>
      <c r="F29" s="8">
        <v>0.1731</v>
      </c>
      <c r="G29" s="8">
        <v>7.8600000000000003E-2</v>
      </c>
      <c r="H29" s="9">
        <v>0.02</v>
      </c>
    </row>
    <row r="30" spans="1:8" x14ac:dyDescent="0.25">
      <c r="A30" s="6"/>
      <c r="B30" s="7" t="s">
        <v>6</v>
      </c>
      <c r="C30" s="8">
        <v>0.45</v>
      </c>
      <c r="D30" s="8">
        <v>0.4153</v>
      </c>
      <c r="E30" s="8">
        <v>0.29339999999999999</v>
      </c>
      <c r="F30" s="8">
        <v>0.1731</v>
      </c>
      <c r="G30" s="8">
        <v>7.8600000000000003E-2</v>
      </c>
      <c r="H30" s="9">
        <v>0.02</v>
      </c>
    </row>
    <row r="31" spans="1:8" ht="15.75" thickBot="1" x14ac:dyDescent="0.3">
      <c r="A31" s="10"/>
      <c r="B31" s="11" t="s">
        <v>3</v>
      </c>
      <c r="C31" s="20">
        <v>0.45</v>
      </c>
      <c r="D31" s="20">
        <v>0.4158</v>
      </c>
      <c r="E31" s="20">
        <v>0.29409999999999997</v>
      </c>
      <c r="F31" s="20">
        <v>0.1726</v>
      </c>
      <c r="G31" s="20">
        <v>8.0299999999999996E-2</v>
      </c>
      <c r="H31" s="12">
        <v>0.02</v>
      </c>
    </row>
    <row r="32" spans="1:8" ht="15.75" thickTop="1" x14ac:dyDescent="0.25"/>
    <row r="33" spans="1:8" ht="43.5" customHeight="1" x14ac:dyDescent="0.25">
      <c r="A33" s="19" t="s">
        <v>15</v>
      </c>
      <c r="B33" s="18" t="s">
        <v>17</v>
      </c>
      <c r="C33" s="18"/>
      <c r="D33" s="18"/>
      <c r="E33" s="18"/>
      <c r="F33" s="18"/>
      <c r="G33" s="18"/>
      <c r="H33" s="18"/>
    </row>
  </sheetData>
  <mergeCells count="13">
    <mergeCell ref="C3:H3"/>
    <mergeCell ref="C2:H2"/>
    <mergeCell ref="A12:H12"/>
    <mergeCell ref="A6:H6"/>
    <mergeCell ref="A8:H8"/>
    <mergeCell ref="B10:H10"/>
    <mergeCell ref="B33:H33"/>
    <mergeCell ref="A1:H1"/>
    <mergeCell ref="A5:H5"/>
    <mergeCell ref="A14:A19"/>
    <mergeCell ref="A20:A25"/>
    <mergeCell ref="A26:A31"/>
    <mergeCell ref="A7:H7"/>
  </mergeCells>
  <pageMargins left="0.25" right="0.25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Efficiency</vt:lpstr>
      <vt:lpstr>Steganography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Fu</dc:creator>
  <cp:lastModifiedBy>Martin Fu</cp:lastModifiedBy>
  <cp:lastPrinted>2022-10-25T08:34:06Z</cp:lastPrinted>
  <dcterms:created xsi:type="dcterms:W3CDTF">2015-06-05T18:19:34Z</dcterms:created>
  <dcterms:modified xsi:type="dcterms:W3CDTF">2022-10-25T08:35:31Z</dcterms:modified>
</cp:coreProperties>
</file>