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SEC\trans.beta.carotene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<sst xmlns="http://schemas.openxmlformats.org/spreadsheetml/2006/main" count="60" uniqueCount="60">
  <si>
    <t>Pretraitement</t>
  </si>
  <si>
    <t>RMSEP_glo</t>
  </si>
  <si>
    <t>LV0_RMSEP</t>
  </si>
  <si>
    <t>LV1_RMSEP</t>
  </si>
  <si>
    <t>LV2_RMSEP</t>
  </si>
  <si>
    <t>LV3_RMSEP</t>
  </si>
  <si>
    <t>LV4_RMSEP</t>
  </si>
  <si>
    <t>LV5_RMSEP</t>
  </si>
  <si>
    <t>LV6_RMSEP</t>
  </si>
  <si>
    <t>LV7_RMSEP</t>
  </si>
  <si>
    <t>LV8_RMSEP</t>
  </si>
  <si>
    <t>LV9_RMSEP</t>
  </si>
  <si>
    <t>LV10_RMSEP</t>
  </si>
  <si>
    <t>LV11_RMSEP</t>
  </si>
  <si>
    <t>LV12_RMSEP</t>
  </si>
  <si>
    <t>LV13_RMSEP</t>
  </si>
  <si>
    <t>LV14_RMSEP</t>
  </si>
  <si>
    <t>LV15_RMSEP</t>
  </si>
  <si>
    <t>adj_red_c(1,1000,1)_snv_</t>
  </si>
  <si>
    <t>adj_red_c(1,1200,1)_snv_sder_c(2,3,15)_</t>
  </si>
  <si>
    <t>adj_red_c(1,1300,1)_msc_</t>
  </si>
  <si>
    <t>adj_red_c(1,1300,1)_msc_sder_c(1,3,15)_</t>
  </si>
  <si>
    <t>adj_red_c(1,1300,1)_msc_sder_c(1,3,21)_</t>
  </si>
  <si>
    <t>adj_red_c(1,1300,1)_snv_</t>
  </si>
  <si>
    <t>adj_red_c(1,1300,1)_snv_detr_2_</t>
  </si>
  <si>
    <t>adj_red_c(1,1300,1)_snv_detr_2_sder_c(0,2,21)_</t>
  </si>
  <si>
    <t>adj_red_c(1,1300,1)_snv_detr_2_sder_c(0,2,25)_</t>
  </si>
  <si>
    <t>adj_red_c(1,1300,1)_snv_detr_2_sder_c(0,3,21)_</t>
  </si>
  <si>
    <t>adj_red_c(1,1300,1)_snv_detr_2_sder_c(1,3,15)_</t>
  </si>
  <si>
    <t>adj_red_c(1,1300,1)_snv_detr_2_sder_c(1,3,9)_</t>
  </si>
  <si>
    <t>adj_red_c(1,1300,1)_snv_sder_c(0,3,15)_</t>
  </si>
  <si>
    <t>adj_red_c(1,1300,1)_snv_sder_c(0,3,21)_</t>
  </si>
  <si>
    <t>adj_red_c(1,1300,1)_snv_sder_c(0,3,25)_</t>
  </si>
  <si>
    <t>adj_red_c(1,1300,1)_snv_sder_c(0,3,31)_</t>
  </si>
  <si>
    <t>adj_red_c(1,1300,1)_snv_sder_c(1,3,15)_</t>
  </si>
  <si>
    <t>adj_red_c(1,1300,1)_snv_sder_c(1,3,21)_</t>
  </si>
  <si>
    <t>adj_red_c(1,1300,1)_snv_sder_c(1,3,31)_</t>
  </si>
  <si>
    <t>adj_red_c(1,1300,1)_snv_sder_c(2,3,15)_</t>
  </si>
  <si>
    <t>adj_red_c(1,1400,1)_snv_sder_c(2,3,15)_</t>
  </si>
  <si>
    <t>adj_red_c(40,1300,1)_snv_sder_c(2,3,15)_</t>
  </si>
  <si>
    <t>adj_ref2abs_red_c(1,1300,1)_msc_</t>
  </si>
  <si>
    <t>adj_ref2abs_red_c(1,1300,1)_snv_</t>
  </si>
  <si>
    <t>adj_ref2abs_red_c(1,1300,1)_snv_detr_2_</t>
  </si>
  <si>
    <t>adj_ref2abs_red_c(1,1300,1)_snv_detr_2_sder_c(0,3,21)_</t>
  </si>
  <si>
    <t>adj_ref2abs_red_c(1,1300,1)_snv_sder_c(0,2,21)_</t>
  </si>
  <si>
    <t>adj_ref2abs_red_c(1,1300,1)_snv_sder_c(0,2,25)_</t>
  </si>
  <si>
    <t>adj_ref2abs_red_c(1,1300,1)_snv_sder_c(0,2,27)_</t>
  </si>
  <si>
    <t>adj_ref2abs_red_c(1,1300,1)_snv_sder_c(0,2,31)_</t>
  </si>
  <si>
    <t>adj_ref2abs_red_c(1,1300,1)_snv_sder_c(0,3,15)_</t>
  </si>
  <si>
    <t>adj_ref2abs_red_c(1,1300,1)_snv_sder_c(0,3,17)_</t>
  </si>
  <si>
    <t>adj_ref2abs_red_c(1,1300,1)_snv_sder_c(0,3,19)_</t>
  </si>
  <si>
    <t>adj_ref2abs_red_c(1,1300,1)_snv_sder_c(0,3,21)_</t>
  </si>
  <si>
    <t>adj_ref2abs_red_c(1,1300,1)_snv_sder_c(0,3,31)_</t>
  </si>
  <si>
    <t>adj_ref2abs_red_c(1,1300,1)_snv_sder_c(1,3,15)_</t>
  </si>
  <si>
    <t>adj_ref2abs_red_c(1,1300,1)_snv_sder_c(1,3,25)_</t>
  </si>
  <si>
    <t>adj_ref2abs_red_c(1,1300,1)_snv_sder_c(1,3,31)_</t>
  </si>
  <si>
    <t>adj_ref2abs_red_c(1,1300,1)_snv_sder_c(2,3,21)_</t>
  </si>
  <si>
    <t>adj_snv_sder_c(1,3,5)_</t>
  </si>
  <si>
    <t>adj_snv_sder_c(2,3,15)_</t>
  </si>
  <si>
    <t>snv_sder_c(1,3,9)_red_c(10,10,1)_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</si>
</sst>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3"/>
  <sheetViews>
    <sheetView tabSelected="1" zoomScale="82" zoomScaleNormal="82" workbookViewId="0">
      <selection activeCell="K28" sqref="K28"/>
    </sheetView>
  </sheetViews>
  <sheetFormatPr baseColWidth="10" defaultColWidth="9.140625" defaultRowHeight="15" x14ac:dyDescent="0.25"/>
  <cols>
    <col min="1" max="1" width="51.7109375" bestFit="1" customWidth="1"/>
    <col min="2" max="12" width="12" bestFit="1" customWidth="1"/>
    <col min="13" max="18" width="12.28515625" bestFit="1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>
        <v>255.85052585922389</v>
      </c>
      <c r="C2">
        <v>356.77024091691419</v>
      </c>
      <c r="D2">
        <v>288.16025085857189</v>
      </c>
      <c r="E2">
        <v>254.28082893264511</v>
      </c>
      <c r="F2">
        <v>247.8180543153847</v>
      </c>
      <c r="G2">
        <v>241.39679351390299</v>
      </c>
      <c r="H2">
        <v>244.36860933633039</v>
      </c>
      <c r="I2">
        <v>240.88820079038979</v>
      </c>
      <c r="J2">
        <v>242.6539397504977</v>
      </c>
      <c r="K2">
        <v>242.2902914317751</v>
      </c>
      <c r="L2">
        <v>241.29057731606389</v>
      </c>
      <c r="M2">
        <v>242.74724333504639</v>
      </c>
      <c r="N2">
        <v>253.17702280489291</v>
      </c>
      <c r="O2">
        <v>263.29620201990059</v>
      </c>
      <c r="P2">
        <v>272.34155552047253</v>
      </c>
      <c r="Q2">
        <v>284.87694192294663</v>
      </c>
      <c r="R2">
        <v>277.09616628274239</v>
      </c>
    </row>
    <row r="3" spans="1:18" x14ac:dyDescent="0.25">
      <c r="A3" t="s">
        <v>19</v>
      </c>
      <c r="B3">
        <v>263.26418093488769</v>
      </c>
      <c r="C3">
        <v>356.77024091691419</v>
      </c>
      <c r="D3">
        <v>265.51505699800327</v>
      </c>
      <c r="E3">
        <v>251.16463333163099</v>
      </c>
      <c r="F3">
        <v>252.38948275783949</v>
      </c>
      <c r="G3">
        <v>250.57167104684561</v>
      </c>
      <c r="H3">
        <v>252.1718648678266</v>
      </c>
      <c r="I3">
        <v>250.01009312411071</v>
      </c>
      <c r="J3">
        <v>259.39357565362809</v>
      </c>
      <c r="K3">
        <v>261.46560517810491</v>
      </c>
      <c r="L3">
        <v>265.57665367644842</v>
      </c>
      <c r="M3">
        <v>268.57610415209689</v>
      </c>
      <c r="N3">
        <v>277.28208545430198</v>
      </c>
      <c r="O3">
        <v>295.88501113612108</v>
      </c>
      <c r="P3">
        <v>312.54777406636629</v>
      </c>
      <c r="Q3">
        <v>322.5067289324399</v>
      </c>
      <c r="R3">
        <v>332.56655082268969</v>
      </c>
    </row>
    <row r="4" spans="1:18" x14ac:dyDescent="0.25">
      <c r="A4" t="s">
        <v>20</v>
      </c>
      <c r="B4">
        <v>263.47172945146588</v>
      </c>
      <c r="C4">
        <v>356.77024091691419</v>
      </c>
      <c r="D4">
        <v>284.25607360228139</v>
      </c>
      <c r="E4">
        <v>257.0177524157458</v>
      </c>
      <c r="F4">
        <v>254.14291007560519</v>
      </c>
      <c r="G4">
        <v>255.36733330221219</v>
      </c>
      <c r="H4">
        <v>247.48439825486821</v>
      </c>
      <c r="I4">
        <v>237.40901796515709</v>
      </c>
      <c r="J4">
        <v>233.02839592283729</v>
      </c>
      <c r="K4">
        <v>242.32958449194609</v>
      </c>
      <c r="L4">
        <v>253.3847677832488</v>
      </c>
      <c r="M4">
        <v>260.37623643919119</v>
      </c>
      <c r="N4">
        <v>280.07230094846773</v>
      </c>
      <c r="O4">
        <v>278.31595634327141</v>
      </c>
      <c r="P4">
        <v>269.26378441046262</v>
      </c>
      <c r="Q4">
        <v>263.36211140984489</v>
      </c>
      <c r="R4">
        <v>261.9926019361385</v>
      </c>
    </row>
    <row r="5" spans="1:18" x14ac:dyDescent="0.25">
      <c r="A5" t="s">
        <v>21</v>
      </c>
      <c r="B5">
        <v>255.72522874434719</v>
      </c>
      <c r="C5">
        <v>356.77024091691419</v>
      </c>
      <c r="D5">
        <v>253.02764013628089</v>
      </c>
      <c r="E5">
        <v>251.9890788239511</v>
      </c>
      <c r="F5">
        <v>250.40180264178619</v>
      </c>
      <c r="G5">
        <v>245.71481438896569</v>
      </c>
      <c r="H5">
        <v>247.65826496299101</v>
      </c>
      <c r="I5">
        <v>245.69445371302561</v>
      </c>
      <c r="J5">
        <v>245.37995823637789</v>
      </c>
      <c r="K5">
        <v>253.98554970238311</v>
      </c>
      <c r="L5">
        <v>261.36780191426101</v>
      </c>
      <c r="M5">
        <v>271.80667774268869</v>
      </c>
      <c r="N5">
        <v>280.23415366889111</v>
      </c>
      <c r="O5">
        <v>281.89351893511548</v>
      </c>
      <c r="P5">
        <v>275.11040718130539</v>
      </c>
      <c r="Q5">
        <v>271.75467246134639</v>
      </c>
      <c r="R5">
        <v>267.56337865742131</v>
      </c>
    </row>
    <row r="6" spans="1:18" x14ac:dyDescent="0.25">
      <c r="A6" t="s">
        <v>22</v>
      </c>
      <c r="B6">
        <v>256.18443146927387</v>
      </c>
      <c r="C6">
        <v>356.77024091691419</v>
      </c>
      <c r="D6">
        <v>252.57543226991129</v>
      </c>
      <c r="E6">
        <v>252.02151298099429</v>
      </c>
      <c r="F6">
        <v>250.4230965998932</v>
      </c>
      <c r="G6">
        <v>247.09617901018231</v>
      </c>
      <c r="H6">
        <v>238.4895989897193</v>
      </c>
      <c r="I6">
        <v>242.76790189376661</v>
      </c>
      <c r="J6">
        <v>244.63300376561369</v>
      </c>
      <c r="K6">
        <v>256.5347490395834</v>
      </c>
      <c r="L6">
        <v>267.49592549587572</v>
      </c>
      <c r="M6">
        <v>272.34245669183628</v>
      </c>
      <c r="N6">
        <v>280.91465259707979</v>
      </c>
      <c r="O6">
        <v>280.78457167826019</v>
      </c>
      <c r="P6">
        <v>284.33757563075733</v>
      </c>
      <c r="Q6">
        <v>278.38486154247698</v>
      </c>
      <c r="R6">
        <v>277.12054601497368</v>
      </c>
    </row>
    <row r="7" spans="1:18" x14ac:dyDescent="0.25">
      <c r="A7" t="s">
        <v>23</v>
      </c>
      <c r="B7">
        <v>249.86414935369669</v>
      </c>
      <c r="C7">
        <v>356.77024091691419</v>
      </c>
      <c r="D7">
        <v>284.66798963491249</v>
      </c>
      <c r="E7">
        <v>253.8503778445359</v>
      </c>
      <c r="F7">
        <v>239.2427673041617</v>
      </c>
      <c r="G7">
        <v>229.53546189594601</v>
      </c>
      <c r="H7">
        <v>228.55870858033381</v>
      </c>
      <c r="I7">
        <v>229.26539001016289</v>
      </c>
      <c r="J7">
        <v>232.47964452158701</v>
      </c>
      <c r="K7">
        <v>231.72347955710941</v>
      </c>
      <c r="L7">
        <v>240.56567705559891</v>
      </c>
      <c r="M7">
        <v>253.08788479544401</v>
      </c>
      <c r="N7">
        <v>259.6516136987384</v>
      </c>
      <c r="O7">
        <v>268.72719372157189</v>
      </c>
      <c r="P7">
        <v>268.48913193376882</v>
      </c>
      <c r="Q7">
        <v>262.268328746154</v>
      </c>
      <c r="R7">
        <v>258.54688200080489</v>
      </c>
    </row>
    <row r="8" spans="1:18" x14ac:dyDescent="0.25">
      <c r="A8" t="s">
        <v>24</v>
      </c>
      <c r="B8">
        <v>263.60284428599459</v>
      </c>
      <c r="C8">
        <v>356.77024091691419</v>
      </c>
      <c r="D8">
        <v>272.67102120313422</v>
      </c>
      <c r="E8">
        <v>257.56912875269842</v>
      </c>
      <c r="F8">
        <v>244.45128674727641</v>
      </c>
      <c r="G8">
        <v>242.5382478802228</v>
      </c>
      <c r="H8">
        <v>241.81578832714811</v>
      </c>
      <c r="I8">
        <v>242.77501377723021</v>
      </c>
      <c r="J8">
        <v>240.33630465982941</v>
      </c>
      <c r="K8">
        <v>244.72436910293251</v>
      </c>
      <c r="L8">
        <v>253.3108016047926</v>
      </c>
      <c r="M8">
        <v>267.38337438348327</v>
      </c>
      <c r="N8">
        <v>278.88509170786818</v>
      </c>
      <c r="O8">
        <v>277.98646959987491</v>
      </c>
      <c r="P8">
        <v>269.269575399215</v>
      </c>
      <c r="Q8">
        <v>262.79440678011252</v>
      </c>
      <c r="R8">
        <v>266.87911374596592</v>
      </c>
    </row>
    <row r="9" spans="1:18" x14ac:dyDescent="0.25">
      <c r="A9" t="s">
        <v>25</v>
      </c>
      <c r="B9">
        <v>265.98481815928062</v>
      </c>
      <c r="C9">
        <v>356.77024091691419</v>
      </c>
      <c r="D9">
        <v>273.94294825556011</v>
      </c>
      <c r="E9">
        <v>258.93518504347111</v>
      </c>
      <c r="F9">
        <v>245.7282275190903</v>
      </c>
      <c r="G9">
        <v>243.96766918705131</v>
      </c>
      <c r="H9">
        <v>243.23708871496839</v>
      </c>
      <c r="I9">
        <v>244.1682976602651</v>
      </c>
      <c r="J9">
        <v>240.8262252507769</v>
      </c>
      <c r="K9">
        <v>243.94957847416529</v>
      </c>
      <c r="L9">
        <v>248.82281076705371</v>
      </c>
      <c r="M9">
        <v>257.07177129354591</v>
      </c>
      <c r="N9">
        <v>269.37822671799051</v>
      </c>
      <c r="O9">
        <v>269.53537803086721</v>
      </c>
      <c r="P9">
        <v>260.98947476216989</v>
      </c>
      <c r="Q9">
        <v>253.3599521283459</v>
      </c>
      <c r="R9">
        <v>259.73056366491551</v>
      </c>
    </row>
    <row r="10" spans="1:18" x14ac:dyDescent="0.25">
      <c r="A10" t="s">
        <v>26</v>
      </c>
      <c r="B10">
        <v>262.76157140827081</v>
      </c>
      <c r="C10">
        <v>356.77024091691419</v>
      </c>
      <c r="D10">
        <v>273.02393399458163</v>
      </c>
      <c r="E10">
        <v>257.73149659149902</v>
      </c>
      <c r="F10">
        <v>243.7577640176894</v>
      </c>
      <c r="G10">
        <v>242.3419580922868</v>
      </c>
      <c r="H10">
        <v>241.72585285571489</v>
      </c>
      <c r="I10">
        <v>242.50784757185781</v>
      </c>
      <c r="J10">
        <v>239.19087135382131</v>
      </c>
      <c r="K10">
        <v>241.85041439131939</v>
      </c>
      <c r="L10">
        <v>246.5134084814523</v>
      </c>
      <c r="M10">
        <v>254.24732932737669</v>
      </c>
      <c r="N10">
        <v>267.20866887270961</v>
      </c>
      <c r="O10">
        <v>267.22249913915971</v>
      </c>
      <c r="P10">
        <v>258.66031790268408</v>
      </c>
      <c r="Q10">
        <v>250.539592476358</v>
      </c>
      <c r="R10">
        <v>256.23986255455787</v>
      </c>
    </row>
    <row r="11" spans="1:18" x14ac:dyDescent="0.25">
      <c r="A11" t="s">
        <v>27</v>
      </c>
      <c r="B11">
        <v>264.17684346626288</v>
      </c>
      <c r="C11">
        <v>356.77024091691419</v>
      </c>
      <c r="D11">
        <v>272.87035626798371</v>
      </c>
      <c r="E11">
        <v>257.6497775170522</v>
      </c>
      <c r="F11">
        <v>245.41586846039351</v>
      </c>
      <c r="G11">
        <v>243.39256645524091</v>
      </c>
      <c r="H11">
        <v>242.7218012603046</v>
      </c>
      <c r="I11">
        <v>243.83465708793511</v>
      </c>
      <c r="J11">
        <v>240.1022297438416</v>
      </c>
      <c r="K11">
        <v>243.4360764800368</v>
      </c>
      <c r="L11">
        <v>247.82712056918081</v>
      </c>
      <c r="M11">
        <v>256.82907012588191</v>
      </c>
      <c r="N11">
        <v>270.07945044882541</v>
      </c>
      <c r="O11">
        <v>270.8917847042319</v>
      </c>
      <c r="P11">
        <v>261.71287699396248</v>
      </c>
      <c r="Q11">
        <v>253.21463128177831</v>
      </c>
      <c r="R11">
        <v>255.82424594240689</v>
      </c>
    </row>
    <row r="12" spans="1:18" x14ac:dyDescent="0.25">
      <c r="A12" t="s">
        <v>28</v>
      </c>
      <c r="B12">
        <v>251.4088257056558</v>
      </c>
      <c r="C12">
        <v>356.77024091691419</v>
      </c>
      <c r="D12">
        <v>249.78840766142031</v>
      </c>
      <c r="E12">
        <v>246.840548423125</v>
      </c>
      <c r="F12">
        <v>239.61040962570181</v>
      </c>
      <c r="G12">
        <v>234.0590076502304</v>
      </c>
      <c r="H12">
        <v>233.4591167996561</v>
      </c>
      <c r="I12">
        <v>233.3127929754113</v>
      </c>
      <c r="J12">
        <v>235.5227500034388</v>
      </c>
      <c r="K12">
        <v>240.8900064936262</v>
      </c>
      <c r="L12">
        <v>251.21973381601751</v>
      </c>
      <c r="M12">
        <v>262.241741950875</v>
      </c>
      <c r="N12">
        <v>274.5688832810776</v>
      </c>
      <c r="O12">
        <v>281.1388198064169</v>
      </c>
      <c r="P12">
        <v>278.20972863471923</v>
      </c>
      <c r="Q12">
        <v>275.81782044847068</v>
      </c>
      <c r="R12">
        <v>277.66600260231422</v>
      </c>
    </row>
    <row r="13" spans="1:18" x14ac:dyDescent="0.25">
      <c r="A13" t="s">
        <v>29</v>
      </c>
      <c r="B13">
        <v>252.85213464052171</v>
      </c>
      <c r="C13">
        <v>356.77024091691419</v>
      </c>
      <c r="D13">
        <v>251.38402595742329</v>
      </c>
      <c r="E13">
        <v>248.36564454666171</v>
      </c>
      <c r="F13">
        <v>246.82584060380449</v>
      </c>
      <c r="G13">
        <v>243.78700130225681</v>
      </c>
      <c r="H13">
        <v>242.05722132102139</v>
      </c>
      <c r="I13">
        <v>243.9000057386306</v>
      </c>
      <c r="J13">
        <v>245.10668889027181</v>
      </c>
      <c r="K13">
        <v>251.78851477764121</v>
      </c>
      <c r="L13">
        <v>257.91816059525758</v>
      </c>
      <c r="M13">
        <v>271.49782456367763</v>
      </c>
      <c r="N13">
        <v>276.762210262586</v>
      </c>
      <c r="O13">
        <v>281.51947022221083</v>
      </c>
      <c r="P13">
        <v>286.73441740321073</v>
      </c>
      <c r="Q13">
        <v>293.56892989342771</v>
      </c>
      <c r="R13">
        <v>303.04769876711362</v>
      </c>
    </row>
    <row r="14" spans="1:18" x14ac:dyDescent="0.25">
      <c r="A14" t="s">
        <v>30</v>
      </c>
      <c r="B14">
        <v>247.6041329608999</v>
      </c>
      <c r="C14">
        <v>356.77024091691419</v>
      </c>
      <c r="D14">
        <v>283.85930216948441</v>
      </c>
      <c r="E14">
        <v>253.2400842892466</v>
      </c>
      <c r="F14">
        <v>238.2913089149236</v>
      </c>
      <c r="G14">
        <v>228.80934303890641</v>
      </c>
      <c r="H14">
        <v>226.85045897216301</v>
      </c>
      <c r="I14">
        <v>227.42283607812621</v>
      </c>
      <c r="J14">
        <v>229.99164196684171</v>
      </c>
      <c r="K14">
        <v>229.24448748854971</v>
      </c>
      <c r="L14">
        <v>236.338128436885</v>
      </c>
      <c r="M14">
        <v>246.21947980391499</v>
      </c>
      <c r="N14">
        <v>249.8925098481636</v>
      </c>
      <c r="O14">
        <v>257.97964966760361</v>
      </c>
      <c r="P14">
        <v>258.90333214057739</v>
      </c>
      <c r="Q14">
        <v>255.70596684455089</v>
      </c>
      <c r="R14">
        <v>248.30323334305709</v>
      </c>
    </row>
    <row r="15" spans="1:18" x14ac:dyDescent="0.25">
      <c r="A15" t="s">
        <v>31</v>
      </c>
      <c r="B15">
        <v>250.88161645854049</v>
      </c>
      <c r="C15">
        <v>356.77024091691419</v>
      </c>
      <c r="D15">
        <v>284.52622166640589</v>
      </c>
      <c r="E15">
        <v>254.3042366857355</v>
      </c>
      <c r="F15">
        <v>239.08138715698959</v>
      </c>
      <c r="G15">
        <v>229.47080252167279</v>
      </c>
      <c r="H15">
        <v>227.2808173271541</v>
      </c>
      <c r="I15">
        <v>227.79208375724451</v>
      </c>
      <c r="J15">
        <v>229.55757338847829</v>
      </c>
      <c r="K15">
        <v>228.86773335225661</v>
      </c>
      <c r="L15">
        <v>234.77255926425889</v>
      </c>
      <c r="M15">
        <v>244.38576971588199</v>
      </c>
      <c r="N15">
        <v>247.10540001677651</v>
      </c>
      <c r="O15">
        <v>255.9142274268963</v>
      </c>
      <c r="P15">
        <v>256.43963038299461</v>
      </c>
      <c r="Q15">
        <v>253.81643535522991</v>
      </c>
      <c r="R15">
        <v>247.00000979089609</v>
      </c>
    </row>
    <row r="16" spans="1:18" x14ac:dyDescent="0.25">
      <c r="A16" t="s">
        <v>32</v>
      </c>
      <c r="B16">
        <v>248.87262403624129</v>
      </c>
      <c r="C16">
        <v>356.77024091691419</v>
      </c>
      <c r="D16">
        <v>284.31428618000461</v>
      </c>
      <c r="E16">
        <v>253.31252037310881</v>
      </c>
      <c r="F16">
        <v>238.08840316856461</v>
      </c>
      <c r="G16">
        <v>228.64464587936331</v>
      </c>
      <c r="H16">
        <v>226.78464823331461</v>
      </c>
      <c r="I16">
        <v>228.19784365108339</v>
      </c>
      <c r="J16">
        <v>230.44902553600039</v>
      </c>
      <c r="K16">
        <v>228.9236175081268</v>
      </c>
      <c r="L16">
        <v>235.98650564135369</v>
      </c>
      <c r="M16">
        <v>245.95841282770311</v>
      </c>
      <c r="N16">
        <v>247.8266221673114</v>
      </c>
      <c r="O16">
        <v>254.25805226903751</v>
      </c>
      <c r="P16">
        <v>256.76664686953882</v>
      </c>
      <c r="Q16">
        <v>254.71328920534791</v>
      </c>
      <c r="R16">
        <v>249.23211182638329</v>
      </c>
    </row>
    <row r="17" spans="1:18" x14ac:dyDescent="0.25">
      <c r="A17" t="s">
        <v>33</v>
      </c>
      <c r="B17">
        <v>251.84858316382699</v>
      </c>
      <c r="C17">
        <v>356.77024091691419</v>
      </c>
      <c r="D17">
        <v>284.74923034256602</v>
      </c>
      <c r="E17">
        <v>254.38458353848549</v>
      </c>
      <c r="F17">
        <v>240.17641293009419</v>
      </c>
      <c r="G17">
        <v>230.21920827319809</v>
      </c>
      <c r="H17">
        <v>228.74279872483669</v>
      </c>
      <c r="I17">
        <v>229.11925401586811</v>
      </c>
      <c r="J17">
        <v>231.956264380742</v>
      </c>
      <c r="K17">
        <v>230.9569954221088</v>
      </c>
      <c r="L17">
        <v>237.86265406612509</v>
      </c>
      <c r="M17">
        <v>248.0175562727178</v>
      </c>
      <c r="N17">
        <v>249.8301028981399</v>
      </c>
      <c r="O17">
        <v>255.3043869625227</v>
      </c>
      <c r="P17">
        <v>257.33606082412609</v>
      </c>
      <c r="Q17">
        <v>253.3800477569358</v>
      </c>
      <c r="R17">
        <v>248.8156971234913</v>
      </c>
    </row>
    <row r="18" spans="1:18" x14ac:dyDescent="0.25">
      <c r="A18" t="s">
        <v>34</v>
      </c>
      <c r="B18">
        <v>254.3239296764261</v>
      </c>
      <c r="C18">
        <v>356.77024091691419</v>
      </c>
      <c r="D18">
        <v>250.61936267289721</v>
      </c>
      <c r="E18">
        <v>250.29976720856209</v>
      </c>
      <c r="F18">
        <v>244.6877696956509</v>
      </c>
      <c r="G18">
        <v>238.41029585628181</v>
      </c>
      <c r="H18">
        <v>235.7831909165902</v>
      </c>
      <c r="I18">
        <v>236.82018458525431</v>
      </c>
      <c r="J18">
        <v>237.6898435978957</v>
      </c>
      <c r="K18">
        <v>248.24155251038289</v>
      </c>
      <c r="L18">
        <v>251.16712383411601</v>
      </c>
      <c r="M18">
        <v>263.44181129058171</v>
      </c>
      <c r="N18">
        <v>269.672856219793</v>
      </c>
      <c r="O18">
        <v>272.03199741859339</v>
      </c>
      <c r="P18">
        <v>266.25926072890752</v>
      </c>
      <c r="Q18">
        <v>262.74935368768632</v>
      </c>
      <c r="R18">
        <v>260.28192232252661</v>
      </c>
    </row>
    <row r="19" spans="1:18" x14ac:dyDescent="0.25">
      <c r="A19" t="s">
        <v>35</v>
      </c>
      <c r="B19">
        <v>252.16309925953519</v>
      </c>
      <c r="C19">
        <v>356.77024091691419</v>
      </c>
      <c r="D19">
        <v>250.16271193583731</v>
      </c>
      <c r="E19">
        <v>249.63452368647651</v>
      </c>
      <c r="F19">
        <v>247.00330591435409</v>
      </c>
      <c r="G19">
        <v>242.16477068499029</v>
      </c>
      <c r="H19">
        <v>233.94269764601569</v>
      </c>
      <c r="I19">
        <v>236.5269358523756</v>
      </c>
      <c r="J19">
        <v>239.01384322243501</v>
      </c>
      <c r="K19">
        <v>247.31107546376231</v>
      </c>
      <c r="L19">
        <v>259.44712820128802</v>
      </c>
      <c r="M19">
        <v>265.87516078504592</v>
      </c>
      <c r="N19">
        <v>270.77012908131388</v>
      </c>
      <c r="O19">
        <v>268.6799299479577</v>
      </c>
      <c r="P19">
        <v>266.56777909349432</v>
      </c>
      <c r="Q19">
        <v>263.74315453199631</v>
      </c>
      <c r="R19">
        <v>267.55180485167301</v>
      </c>
    </row>
    <row r="20" spans="1:18" x14ac:dyDescent="0.25">
      <c r="A20" t="s">
        <v>36</v>
      </c>
      <c r="B20">
        <v>251.60803968158569</v>
      </c>
      <c r="C20">
        <v>356.77024091691419</v>
      </c>
      <c r="D20">
        <v>249.79483871591049</v>
      </c>
      <c r="E20">
        <v>247.66502298476399</v>
      </c>
      <c r="F20">
        <v>242.4072145622531</v>
      </c>
      <c r="G20">
        <v>237.65371668710679</v>
      </c>
      <c r="H20">
        <v>234.61544791773721</v>
      </c>
      <c r="I20">
        <v>234.49732940700659</v>
      </c>
      <c r="J20">
        <v>239.7633676417002</v>
      </c>
      <c r="K20">
        <v>244.5003494390221</v>
      </c>
      <c r="L20">
        <v>257.47540876991923</v>
      </c>
      <c r="M20">
        <v>265.4220139430704</v>
      </c>
      <c r="N20">
        <v>264.09970985522688</v>
      </c>
      <c r="O20">
        <v>257.58172255787002</v>
      </c>
      <c r="P20">
        <v>257.0013263894981</v>
      </c>
      <c r="Q20">
        <v>250.6784182068323</v>
      </c>
      <c r="R20">
        <v>255.8537714775519</v>
      </c>
    </row>
    <row r="21" spans="1:18" x14ac:dyDescent="0.25">
      <c r="A21" t="s">
        <v>37</v>
      </c>
      <c r="B21">
        <v>259.66554691460641</v>
      </c>
      <c r="C21">
        <v>356.77024091691419</v>
      </c>
      <c r="D21">
        <v>264.96260949940279</v>
      </c>
      <c r="E21">
        <v>250.91098167213809</v>
      </c>
      <c r="F21">
        <v>251.10036492709651</v>
      </c>
      <c r="G21">
        <v>245.4256857956986</v>
      </c>
      <c r="H21">
        <v>243.4433529468705</v>
      </c>
      <c r="I21">
        <v>241.52157483848839</v>
      </c>
      <c r="J21">
        <v>259.01744775546479</v>
      </c>
      <c r="K21">
        <v>266.43851237696327</v>
      </c>
      <c r="L21">
        <v>268.97492582715961</v>
      </c>
      <c r="M21">
        <v>276.26755829302789</v>
      </c>
      <c r="N21">
        <v>283.42043778083013</v>
      </c>
      <c r="O21">
        <v>295.80905034779602</v>
      </c>
      <c r="P21">
        <v>306.25659253141708</v>
      </c>
      <c r="Q21">
        <v>317.76384772569298</v>
      </c>
      <c r="R21">
        <v>337.0198446060453</v>
      </c>
    </row>
    <row r="22" spans="1:18" x14ac:dyDescent="0.25">
      <c r="A22" t="s">
        <v>38</v>
      </c>
      <c r="B22">
        <v>260.22408938449661</v>
      </c>
      <c r="C22">
        <v>356.77024091691419</v>
      </c>
      <c r="D22">
        <v>265.37531748204498</v>
      </c>
      <c r="E22">
        <v>251.27123242097051</v>
      </c>
      <c r="F22">
        <v>251.24659642631229</v>
      </c>
      <c r="G22">
        <v>246.31901457448521</v>
      </c>
      <c r="H22">
        <v>242.2335421795442</v>
      </c>
      <c r="I22">
        <v>238.27772739492849</v>
      </c>
      <c r="J22">
        <v>255.56405316684371</v>
      </c>
      <c r="K22">
        <v>262.35941639042647</v>
      </c>
      <c r="L22">
        <v>264.56851695688601</v>
      </c>
      <c r="M22">
        <v>270.73784982558948</v>
      </c>
      <c r="N22">
        <v>280.33853090041708</v>
      </c>
      <c r="O22">
        <v>292.78888984687541</v>
      </c>
      <c r="P22">
        <v>300.40811195528028</v>
      </c>
      <c r="Q22">
        <v>315.66258088820302</v>
      </c>
      <c r="R22">
        <v>335.33328671295408</v>
      </c>
    </row>
    <row r="23" spans="1:18" x14ac:dyDescent="0.25">
      <c r="A23" t="s">
        <v>39</v>
      </c>
      <c r="B23">
        <v>252.21578969934421</v>
      </c>
      <c r="C23">
        <v>356.77024091691419</v>
      </c>
      <c r="D23">
        <v>251.61594057588781</v>
      </c>
      <c r="E23">
        <v>251.03761988520529</v>
      </c>
      <c r="F23">
        <v>243.43063313112501</v>
      </c>
      <c r="G23">
        <v>238.72550117881619</v>
      </c>
      <c r="H23">
        <v>247.96835369929261</v>
      </c>
      <c r="I23">
        <v>274.08931256378747</v>
      </c>
      <c r="J23">
        <v>286.82978213688079</v>
      </c>
      <c r="K23">
        <v>289.87518622880958</v>
      </c>
      <c r="L23">
        <v>299.46952840794268</v>
      </c>
      <c r="M23">
        <v>309.76654161526471</v>
      </c>
      <c r="N23">
        <v>321.73433800835932</v>
      </c>
      <c r="O23">
        <v>337.78413888602421</v>
      </c>
      <c r="P23">
        <v>352.92627976491809</v>
      </c>
      <c r="Q23">
        <v>363.81881650712501</v>
      </c>
      <c r="R23">
        <v>385.64447295716292</v>
      </c>
    </row>
    <row r="24" spans="1:18" x14ac:dyDescent="0.25">
      <c r="A24" t="s">
        <v>40</v>
      </c>
      <c r="B24">
        <v>221.3898598649171</v>
      </c>
      <c r="C24">
        <v>356.77024091691419</v>
      </c>
      <c r="D24">
        <v>237.47888604758751</v>
      </c>
      <c r="E24">
        <v>221.06120436929459</v>
      </c>
      <c r="F24">
        <v>212.6825962977706</v>
      </c>
      <c r="G24">
        <v>206.1366131838254</v>
      </c>
      <c r="H24">
        <v>206.1087098285129</v>
      </c>
      <c r="I24">
        <v>203.75483918817631</v>
      </c>
      <c r="J24">
        <v>205.0015598947619</v>
      </c>
      <c r="K24">
        <v>206.9742609296901</v>
      </c>
      <c r="L24">
        <v>214.29004634790371</v>
      </c>
      <c r="M24">
        <v>224.7409155546641</v>
      </c>
      <c r="N24">
        <v>232.95093140515661</v>
      </c>
      <c r="O24">
        <v>248.2184942670101</v>
      </c>
      <c r="P24">
        <v>263.19482149534502</v>
      </c>
      <c r="Q24">
        <v>280.95579952450248</v>
      </c>
      <c r="R24">
        <v>299.33648765392672</v>
      </c>
    </row>
    <row r="25" spans="1:18" x14ac:dyDescent="0.25">
      <c r="A25" t="s">
        <v>41</v>
      </c>
      <c r="B25">
        <v>208.49619748311841</v>
      </c>
      <c r="C25">
        <v>356.77024091691419</v>
      </c>
      <c r="D25">
        <v>238.73514691407371</v>
      </c>
      <c r="E25">
        <v>220.49270772710739</v>
      </c>
      <c r="F25">
        <v>207.71270728749749</v>
      </c>
      <c r="G25">
        <v>196.54872359856719</v>
      </c>
      <c r="H25">
        <v>191.6834829664576</v>
      </c>
      <c r="I25">
        <v>189.0403872556</v>
      </c>
      <c r="J25">
        <v>190.68375732316511</v>
      </c>
      <c r="K25">
        <v>200.15575165768331</v>
      </c>
      <c r="L25">
        <v>201.41582228961059</v>
      </c>
      <c r="M25">
        <v>200.99223900624429</v>
      </c>
      <c r="N25">
        <v>214.96086822140211</v>
      </c>
      <c r="O25">
        <v>222.5156775255266</v>
      </c>
      <c r="P25">
        <v>238.49688085553791</v>
      </c>
      <c r="Q25">
        <v>249.4185675717705</v>
      </c>
      <c r="R25">
        <v>272.75815200604802</v>
      </c>
    </row>
    <row r="26" spans="1:18" x14ac:dyDescent="0.25">
      <c r="A26" t="s">
        <v>42</v>
      </c>
      <c r="B26">
        <v>216.91065846033749</v>
      </c>
      <c r="C26">
        <v>356.77024091691419</v>
      </c>
      <c r="D26">
        <v>234.5690859336253</v>
      </c>
      <c r="E26">
        <v>225.73646448098779</v>
      </c>
      <c r="F26">
        <v>211.80295578213119</v>
      </c>
      <c r="G26">
        <v>202.05241268262739</v>
      </c>
      <c r="H26">
        <v>201.31683965509509</v>
      </c>
      <c r="I26">
        <v>198.61444293242579</v>
      </c>
      <c r="J26">
        <v>197.3528297742678</v>
      </c>
      <c r="K26">
        <v>200.78075616780359</v>
      </c>
      <c r="L26">
        <v>214.0573144032243</v>
      </c>
      <c r="M26">
        <v>216.70275175540229</v>
      </c>
      <c r="N26">
        <v>231.61066298401951</v>
      </c>
      <c r="O26">
        <v>240.7456620218137</v>
      </c>
      <c r="P26">
        <v>254.97769079101479</v>
      </c>
      <c r="Q26">
        <v>273.55900879189971</v>
      </c>
      <c r="R26">
        <v>288.41803700763961</v>
      </c>
    </row>
    <row r="27" spans="1:18" x14ac:dyDescent="0.25">
      <c r="A27" t="s">
        <v>43</v>
      </c>
      <c r="B27">
        <v>217.95868052246729</v>
      </c>
      <c r="C27">
        <v>356.77024091691419</v>
      </c>
      <c r="D27">
        <v>234.84830782218609</v>
      </c>
      <c r="E27">
        <v>226.21063833065719</v>
      </c>
      <c r="F27">
        <v>212.3517891985731</v>
      </c>
      <c r="G27">
        <v>202.46862815623169</v>
      </c>
      <c r="H27">
        <v>202.4885782405284</v>
      </c>
      <c r="I27">
        <v>199.97142587863971</v>
      </c>
      <c r="J27">
        <v>199.62179067366571</v>
      </c>
      <c r="K27">
        <v>202.05979115375069</v>
      </c>
      <c r="L27">
        <v>213.57551493485519</v>
      </c>
      <c r="M27">
        <v>221.47514612241031</v>
      </c>
      <c r="N27">
        <v>233.49179108299401</v>
      </c>
      <c r="O27">
        <v>245.5854882453186</v>
      </c>
      <c r="P27">
        <v>249.70474086416539</v>
      </c>
      <c r="Q27">
        <v>248.9014285083239</v>
      </c>
      <c r="R27">
        <v>261.71559972231893</v>
      </c>
    </row>
    <row r="28" spans="1:18" x14ac:dyDescent="0.25">
      <c r="A28" t="s">
        <v>44</v>
      </c>
      <c r="B28">
        <v>210.1670134798058</v>
      </c>
      <c r="C28">
        <v>356.77024091691419</v>
      </c>
      <c r="D28">
        <v>239.06707860288881</v>
      </c>
      <c r="E28">
        <v>221.1469019339732</v>
      </c>
      <c r="F28">
        <v>208.63964408136661</v>
      </c>
      <c r="G28">
        <v>197.26308363260881</v>
      </c>
      <c r="H28">
        <v>192.10340002431499</v>
      </c>
      <c r="I28">
        <v>189.26202014837389</v>
      </c>
      <c r="J28">
        <v>190.76545874853409</v>
      </c>
      <c r="K28">
        <v>200.68940690370411</v>
      </c>
      <c r="L28">
        <v>199.3618973505431</v>
      </c>
      <c r="M28">
        <v>199.81027507311711</v>
      </c>
      <c r="N28">
        <v>208.85163327582941</v>
      </c>
      <c r="O28">
        <v>223.26647039072719</v>
      </c>
      <c r="P28">
        <v>229.24083970208051</v>
      </c>
      <c r="Q28">
        <v>232.57849163475549</v>
      </c>
      <c r="R28">
        <v>242.46680561443739</v>
      </c>
    </row>
    <row r="29" spans="1:18" x14ac:dyDescent="0.25">
      <c r="A29" t="s">
        <v>45</v>
      </c>
      <c r="B29">
        <v>208.69986276888719</v>
      </c>
      <c r="C29">
        <v>356.77024091691419</v>
      </c>
      <c r="D29">
        <v>238.71635963804789</v>
      </c>
      <c r="E29">
        <v>220.8367531111293</v>
      </c>
      <c r="F29">
        <v>207.7434539530332</v>
      </c>
      <c r="G29">
        <v>196.5626287645976</v>
      </c>
      <c r="H29">
        <v>191.57610056141931</v>
      </c>
      <c r="I29">
        <v>188.70277491911679</v>
      </c>
      <c r="J29">
        <v>190.26776409351851</v>
      </c>
      <c r="K29">
        <v>198.41380994021929</v>
      </c>
      <c r="L29">
        <v>198.09418240526139</v>
      </c>
      <c r="M29">
        <v>197.9870838918203</v>
      </c>
      <c r="N29">
        <v>205.34081039673001</v>
      </c>
      <c r="O29">
        <v>219.50714078109439</v>
      </c>
      <c r="P29">
        <v>227.0479458623621</v>
      </c>
      <c r="Q29">
        <v>231.2726351117029</v>
      </c>
      <c r="R29">
        <v>238.63203518424521</v>
      </c>
    </row>
    <row r="30" spans="1:18" x14ac:dyDescent="0.25">
      <c r="A30" t="s">
        <v>46</v>
      </c>
      <c r="B30">
        <v>209.1026283934649</v>
      </c>
      <c r="C30">
        <v>356.77024091691419</v>
      </c>
      <c r="D30">
        <v>238.73682187446309</v>
      </c>
      <c r="E30">
        <v>220.89284240679419</v>
      </c>
      <c r="F30">
        <v>208.41327093673999</v>
      </c>
      <c r="G30">
        <v>196.57705396364031</v>
      </c>
      <c r="H30">
        <v>190.79227939763399</v>
      </c>
      <c r="I30">
        <v>188.59753537444459</v>
      </c>
      <c r="J30">
        <v>189.15950686601121</v>
      </c>
      <c r="K30">
        <v>198.5085254399614</v>
      </c>
      <c r="L30">
        <v>198.0127804149341</v>
      </c>
      <c r="M30">
        <v>198.060723999202</v>
      </c>
      <c r="N30">
        <v>205.59726863680589</v>
      </c>
      <c r="O30">
        <v>218.101418973318</v>
      </c>
      <c r="P30">
        <v>225.75624206875241</v>
      </c>
      <c r="Q30">
        <v>230.38099778762719</v>
      </c>
      <c r="R30">
        <v>236.35675882422191</v>
      </c>
    </row>
    <row r="31" spans="1:18" x14ac:dyDescent="0.25">
      <c r="A31" t="s">
        <v>47</v>
      </c>
      <c r="B31">
        <v>209.77747718210011</v>
      </c>
      <c r="C31">
        <v>356.77024091691419</v>
      </c>
      <c r="D31">
        <v>238.72400121230569</v>
      </c>
      <c r="E31">
        <v>220.4574107585243</v>
      </c>
      <c r="F31">
        <v>208.08869814240779</v>
      </c>
      <c r="G31">
        <v>196.85199805617651</v>
      </c>
      <c r="H31">
        <v>192.300464054055</v>
      </c>
      <c r="I31">
        <v>188.8495421213924</v>
      </c>
      <c r="J31">
        <v>190.68400907735261</v>
      </c>
      <c r="K31">
        <v>199.51940885592731</v>
      </c>
      <c r="L31">
        <v>198.70804689663481</v>
      </c>
      <c r="M31">
        <v>198.11739633307889</v>
      </c>
      <c r="N31">
        <v>204.572239843381</v>
      </c>
      <c r="O31">
        <v>215.7501695228728</v>
      </c>
      <c r="P31">
        <v>223.7878645184276</v>
      </c>
      <c r="Q31">
        <v>228.43470161965109</v>
      </c>
      <c r="R31">
        <v>230.34129615478801</v>
      </c>
    </row>
    <row r="32" spans="1:18" x14ac:dyDescent="0.25">
      <c r="A32" t="s">
        <v>48</v>
      </c>
      <c r="B32">
        <v>207.4087744341567</v>
      </c>
      <c r="C32">
        <v>356.77024091691419</v>
      </c>
      <c r="D32">
        <v>238.04495535303309</v>
      </c>
      <c r="E32">
        <v>219.85340004404739</v>
      </c>
      <c r="F32">
        <v>206.83875287083899</v>
      </c>
      <c r="G32">
        <v>196.37732362710599</v>
      </c>
      <c r="H32">
        <v>191.2806117845351</v>
      </c>
      <c r="I32">
        <v>188.8437712930243</v>
      </c>
      <c r="J32">
        <v>189.99008891117359</v>
      </c>
      <c r="K32">
        <v>199.1878603170338</v>
      </c>
      <c r="L32">
        <v>198.93578543487021</v>
      </c>
      <c r="M32">
        <v>199.4977999999073</v>
      </c>
      <c r="N32">
        <v>210.71295982571161</v>
      </c>
      <c r="O32">
        <v>224.0126527845396</v>
      </c>
      <c r="P32">
        <v>228.39022082647719</v>
      </c>
      <c r="Q32">
        <v>232.66437970788741</v>
      </c>
      <c r="R32">
        <v>247.51336231829771</v>
      </c>
    </row>
    <row r="33" spans="1:18" x14ac:dyDescent="0.25">
      <c r="A33" t="s">
        <v>49</v>
      </c>
      <c r="B33">
        <v>209.7030951029285</v>
      </c>
      <c r="C33">
        <v>356.77024091691419</v>
      </c>
      <c r="D33">
        <v>238.88843572436971</v>
      </c>
      <c r="E33">
        <v>221.130581114564</v>
      </c>
      <c r="F33">
        <v>208.64212702940961</v>
      </c>
      <c r="G33">
        <v>197.3183340082872</v>
      </c>
      <c r="H33">
        <v>192.6849006688567</v>
      </c>
      <c r="I33">
        <v>189.9192606736357</v>
      </c>
      <c r="J33">
        <v>191.3988632292469</v>
      </c>
      <c r="K33">
        <v>201.41458388795641</v>
      </c>
      <c r="L33">
        <v>201.46488142002909</v>
      </c>
      <c r="M33">
        <v>202.07590339741279</v>
      </c>
      <c r="N33">
        <v>212.08384642185601</v>
      </c>
      <c r="O33">
        <v>226.39601399263029</v>
      </c>
      <c r="P33">
        <v>231.551585159951</v>
      </c>
      <c r="Q33">
        <v>234.69953215058911</v>
      </c>
      <c r="R33">
        <v>249.53565717546979</v>
      </c>
    </row>
    <row r="34" spans="1:18" x14ac:dyDescent="0.25">
      <c r="A34" t="s">
        <v>50</v>
      </c>
      <c r="B34">
        <v>209.3748826173138</v>
      </c>
      <c r="C34">
        <v>356.77024091691419</v>
      </c>
      <c r="D34">
        <v>238.6959751092935</v>
      </c>
      <c r="E34">
        <v>220.8310376678258</v>
      </c>
      <c r="F34">
        <v>208.23057665179371</v>
      </c>
      <c r="G34">
        <v>196.90291293470159</v>
      </c>
      <c r="H34">
        <v>191.82386158617891</v>
      </c>
      <c r="I34">
        <v>188.95571700052511</v>
      </c>
      <c r="J34">
        <v>190.12280020079959</v>
      </c>
      <c r="K34">
        <v>199.0841080285382</v>
      </c>
      <c r="L34">
        <v>199.37933600719629</v>
      </c>
      <c r="M34">
        <v>199.50272614367421</v>
      </c>
      <c r="N34">
        <v>209.6726504409709</v>
      </c>
      <c r="O34">
        <v>225.0428738173774</v>
      </c>
      <c r="P34">
        <v>230.10648611847449</v>
      </c>
      <c r="Q34">
        <v>233.5746894099816</v>
      </c>
      <c r="R34">
        <v>245.46541861274449</v>
      </c>
    </row>
    <row r="35" spans="1:18" x14ac:dyDescent="0.25">
      <c r="A35" t="s">
        <v>51</v>
      </c>
      <c r="B35">
        <v>208.49811433831439</v>
      </c>
      <c r="C35">
        <v>356.77024091691419</v>
      </c>
      <c r="D35">
        <v>238.41498094296341</v>
      </c>
      <c r="E35">
        <v>220.66765407681319</v>
      </c>
      <c r="F35">
        <v>207.93548390256731</v>
      </c>
      <c r="G35">
        <v>196.81062825279079</v>
      </c>
      <c r="H35">
        <v>191.86687571533619</v>
      </c>
      <c r="I35">
        <v>189.51171182621789</v>
      </c>
      <c r="J35">
        <v>190.40216151908371</v>
      </c>
      <c r="K35">
        <v>199.64762856355111</v>
      </c>
      <c r="L35">
        <v>198.77008687380291</v>
      </c>
      <c r="M35">
        <v>199.50457444351369</v>
      </c>
      <c r="N35">
        <v>208.70460331913361</v>
      </c>
      <c r="O35">
        <v>222.81351233278099</v>
      </c>
      <c r="P35">
        <v>229.3003814016912</v>
      </c>
      <c r="Q35">
        <v>231.52243164391069</v>
      </c>
      <c r="R35">
        <v>242.9815223195026</v>
      </c>
    </row>
    <row r="36" spans="1:18" x14ac:dyDescent="0.25">
      <c r="A36" t="s">
        <v>52</v>
      </c>
      <c r="B36">
        <v>209.13560167012449</v>
      </c>
      <c r="C36">
        <v>356.77024091691419</v>
      </c>
      <c r="D36">
        <v>238.97247051959391</v>
      </c>
      <c r="E36">
        <v>221.00195176341131</v>
      </c>
      <c r="F36">
        <v>208.3174862006893</v>
      </c>
      <c r="G36">
        <v>197.56464224494101</v>
      </c>
      <c r="H36">
        <v>192.1373230738555</v>
      </c>
      <c r="I36">
        <v>189.48716428473571</v>
      </c>
      <c r="J36">
        <v>191.26125327228269</v>
      </c>
      <c r="K36">
        <v>200.47017678245021</v>
      </c>
      <c r="L36">
        <v>200.08463742510011</v>
      </c>
      <c r="M36">
        <v>199.60825135271759</v>
      </c>
      <c r="N36">
        <v>206.61719811652259</v>
      </c>
      <c r="O36">
        <v>217.22040422258479</v>
      </c>
      <c r="P36">
        <v>224.78732560594111</v>
      </c>
      <c r="Q36">
        <v>228.98385621893229</v>
      </c>
      <c r="R36">
        <v>232.9656250195423</v>
      </c>
    </row>
    <row r="37" spans="1:18" x14ac:dyDescent="0.25">
      <c r="A37" t="s">
        <v>53</v>
      </c>
      <c r="B37">
        <v>221.07584117716979</v>
      </c>
      <c r="C37">
        <v>356.77024091691419</v>
      </c>
      <c r="D37">
        <v>236.09467817678461</v>
      </c>
      <c r="E37">
        <v>226.15609427651111</v>
      </c>
      <c r="F37">
        <v>205.1596513402402</v>
      </c>
      <c r="G37">
        <v>201.92630283582949</v>
      </c>
      <c r="H37">
        <v>213.9181294169193</v>
      </c>
      <c r="I37">
        <v>218.12089717510869</v>
      </c>
      <c r="J37">
        <v>213.6998656082913</v>
      </c>
      <c r="K37">
        <v>220.1571039507088</v>
      </c>
      <c r="L37">
        <v>235.55222999364341</v>
      </c>
      <c r="M37">
        <v>247.92887505920729</v>
      </c>
      <c r="N37">
        <v>257.6030560195552</v>
      </c>
      <c r="O37">
        <v>266.02729038575268</v>
      </c>
      <c r="P37">
        <v>272.03317830691901</v>
      </c>
      <c r="Q37">
        <v>279.42466113672532</v>
      </c>
      <c r="R37">
        <v>284.08520377757952</v>
      </c>
    </row>
    <row r="38" spans="1:18" x14ac:dyDescent="0.25">
      <c r="A38" t="s">
        <v>54</v>
      </c>
      <c r="B38">
        <v>218.44697475382961</v>
      </c>
      <c r="C38">
        <v>356.77024091691419</v>
      </c>
      <c r="D38">
        <v>235.35838489298931</v>
      </c>
      <c r="E38">
        <v>221.66706428216011</v>
      </c>
      <c r="F38">
        <v>203.47456957191099</v>
      </c>
      <c r="G38">
        <v>202.59173560351391</v>
      </c>
      <c r="H38">
        <v>210.45093871145991</v>
      </c>
      <c r="I38">
        <v>218.7215732925082</v>
      </c>
      <c r="J38">
        <v>207.24720414896811</v>
      </c>
      <c r="K38">
        <v>214.9563455048708</v>
      </c>
      <c r="L38">
        <v>225.71527026684399</v>
      </c>
      <c r="M38">
        <v>233.08134463585671</v>
      </c>
      <c r="N38">
        <v>237.6095415443267</v>
      </c>
      <c r="O38">
        <v>248.4471806178563</v>
      </c>
      <c r="P38">
        <v>260.03159154451322</v>
      </c>
      <c r="Q38">
        <v>271.81797208873968</v>
      </c>
      <c r="R38">
        <v>284.32373036818132</v>
      </c>
    </row>
    <row r="39" spans="1:18" x14ac:dyDescent="0.25">
      <c r="A39" t="s">
        <v>55</v>
      </c>
      <c r="B39">
        <v>218.86415554971839</v>
      </c>
      <c r="C39">
        <v>356.77024091691419</v>
      </c>
      <c r="D39">
        <v>234.56814367683251</v>
      </c>
      <c r="E39">
        <v>220.10060489041899</v>
      </c>
      <c r="F39" s="2">
        <v>202.2379551518415</v>
      </c>
      <c r="G39">
        <v>201.41990416625231</v>
      </c>
      <c r="H39">
        <v>206.82589434815409</v>
      </c>
      <c r="I39">
        <v>212.07654068661961</v>
      </c>
      <c r="J39">
        <v>205.56894845937859</v>
      </c>
      <c r="K39">
        <v>213.15265184724481</v>
      </c>
      <c r="L39">
        <v>223.81955014143921</v>
      </c>
      <c r="M39">
        <v>235.1520562366434</v>
      </c>
      <c r="N39">
        <v>243.2770016296368</v>
      </c>
      <c r="O39">
        <v>255.0601620021242</v>
      </c>
      <c r="P39">
        <v>261.21201959528241</v>
      </c>
      <c r="Q39">
        <v>263.96995840186878</v>
      </c>
      <c r="R39">
        <v>272.0528189409228</v>
      </c>
    </row>
    <row r="40" spans="1:18" x14ac:dyDescent="0.25">
      <c r="A40" t="s">
        <v>56</v>
      </c>
      <c r="B40">
        <v>245.40970013748989</v>
      </c>
      <c r="C40">
        <v>356.77024091691419</v>
      </c>
      <c r="D40">
        <v>246.2802631459156</v>
      </c>
      <c r="E40">
        <v>244.00109845286229</v>
      </c>
      <c r="F40">
        <v>236.75279166006499</v>
      </c>
      <c r="G40">
        <v>227.79669566057069</v>
      </c>
      <c r="H40">
        <v>215.5899842683767</v>
      </c>
      <c r="I40">
        <v>215.9676277340877</v>
      </c>
      <c r="J40">
        <v>225.95764004866689</v>
      </c>
      <c r="K40">
        <v>230.87695730442709</v>
      </c>
      <c r="L40">
        <v>238.61689726898439</v>
      </c>
      <c r="M40">
        <v>250.68253450408409</v>
      </c>
      <c r="N40">
        <v>267.72245855044628</v>
      </c>
      <c r="O40">
        <v>285.74869260877563</v>
      </c>
      <c r="P40">
        <v>297.8079530054768</v>
      </c>
      <c r="Q40">
        <v>311.87767113266432</v>
      </c>
      <c r="R40">
        <v>325.52937375852849</v>
      </c>
    </row>
    <row r="41" spans="1:18" x14ac:dyDescent="0.25">
      <c r="A41" t="s">
        <v>57</v>
      </c>
      <c r="B41">
        <v>252.2694500005023</v>
      </c>
      <c r="C41">
        <v>356.77024091691419</v>
      </c>
      <c r="D41">
        <v>252.25716085919831</v>
      </c>
      <c r="E41">
        <v>245.12713092288681</v>
      </c>
      <c r="F41">
        <v>256.93493251083282</v>
      </c>
      <c r="G41">
        <v>271.40765582815249</v>
      </c>
      <c r="H41">
        <v>285.62003681332601</v>
      </c>
      <c r="I41">
        <v>283.64372417963892</v>
      </c>
      <c r="J41">
        <v>275.99883619173607</v>
      </c>
      <c r="K41">
        <v>272.52710923776863</v>
      </c>
      <c r="L41">
        <v>273.82302785401538</v>
      </c>
      <c r="M41">
        <v>285.74917091255969</v>
      </c>
      <c r="N41">
        <v>305.16564514272972</v>
      </c>
      <c r="O41">
        <v>314.65853530640561</v>
      </c>
      <c r="P41">
        <v>320.75542284018621</v>
      </c>
      <c r="Q41">
        <v>329.68440211835281</v>
      </c>
      <c r="R41">
        <v>330.42687359668099</v>
      </c>
    </row>
    <row r="42" spans="1:18" x14ac:dyDescent="0.25">
      <c r="A42" t="s">
        <v>58</v>
      </c>
      <c r="B42">
        <v>258.7250878761223</v>
      </c>
      <c r="C42">
        <v>356.77024091691419</v>
      </c>
      <c r="D42">
        <v>262.821127044864</v>
      </c>
      <c r="E42">
        <v>246.71244652851391</v>
      </c>
      <c r="F42">
        <v>251.8816689497832</v>
      </c>
      <c r="G42">
        <v>250.90266168950399</v>
      </c>
      <c r="H42">
        <v>251.8497899736013</v>
      </c>
      <c r="I42">
        <v>248.11458468276501</v>
      </c>
      <c r="J42">
        <v>243.16288145618589</v>
      </c>
      <c r="K42">
        <v>255.1227079558108</v>
      </c>
      <c r="L42">
        <v>264.9069495867634</v>
      </c>
      <c r="M42">
        <v>278.60515452515108</v>
      </c>
      <c r="N42">
        <v>284.10412311613078</v>
      </c>
      <c r="O42">
        <v>285.55578370595799</v>
      </c>
      <c r="P42">
        <v>290.23511966271212</v>
      </c>
      <c r="Q42">
        <v>294.7750863775745</v>
      </c>
      <c r="R42">
        <v>301.28094725748258</v>
      </c>
    </row>
    <row r="43" spans="1:18" x14ac:dyDescent="0.25">
      <c r="A43" t="s">
        <v>59</v>
      </c>
      <c r="B43">
        <v>250.3298205425983</v>
      </c>
      <c r="C43">
        <v>356.77024091691419</v>
      </c>
      <c r="D43">
        <v>245.92910600012681</v>
      </c>
      <c r="E43">
        <v>252.98743731812991</v>
      </c>
      <c r="F43">
        <v>257.07124839236781</v>
      </c>
      <c r="G43">
        <v>265.05080640254442</v>
      </c>
      <c r="H43">
        <v>277.08195860549728</v>
      </c>
      <c r="I43">
        <v>275.46867764509562</v>
      </c>
      <c r="J43">
        <v>253.2192876787264</v>
      </c>
      <c r="K43">
        <v>249.09449759081909</v>
      </c>
      <c r="L43">
        <v>256.91289614640658</v>
      </c>
      <c r="M43">
        <v>271.51440810156652</v>
      </c>
      <c r="N43">
        <v>276.48706808848249</v>
      </c>
      <c r="O43">
        <v>280.64398480573789</v>
      </c>
      <c r="P43">
        <v>283.01515911529492</v>
      </c>
      <c r="Q43">
        <v>282.42312346596191</v>
      </c>
      <c r="R43">
        <v>281.57267228338952</v>
      </c>
    </row>
  </sheetData>
  <conditionalFormatting sqref="C2:R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2026-04-09T09:20:39Z</dcterms:created>
  <dcterms:modified xsi:type="dcterms:W3CDTF">2026-04-09T11:34:58Z</dcterms:modified>
</cp:coreProperties>
</file>