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trans.alpha.carotenes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<sst xmlns="http://schemas.openxmlformats.org/spreadsheetml/2006/main" count="63" uniqueCount="63">
  <si>
    <t>Pretraitement</t>
  </si>
  <si>
    <t>RMSEP_glo</t>
  </si>
  <si>
    <t>LV1_RMSEP</t>
  </si>
  <si>
    <t>LV2_RMSEP</t>
  </si>
  <si>
    <t>LV3_RMSEP</t>
  </si>
  <si>
    <t>LV4_RMSEP</t>
  </si>
  <si>
    <t>LV5_RMSEP</t>
  </si>
  <si>
    <t>LV6_RMSEP</t>
  </si>
  <si>
    <t>LV7_RMSEP</t>
  </si>
  <si>
    <t>LV8_RMSEP</t>
  </si>
  <si>
    <t>LV9_RMSEP</t>
  </si>
  <si>
    <t>LV10_RMSEP</t>
  </si>
  <si>
    <t>LV11_RMSEP</t>
  </si>
  <si>
    <t>LV12_RMSEP</t>
  </si>
  <si>
    <t>LV13_RMSEP</t>
  </si>
  <si>
    <t>LV14_RMSEP</t>
  </si>
  <si>
    <t>LV15_RMSEP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</si>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</sst>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7"/>
  <sheetViews>
    <sheetView tabSelected="1" zoomScale="77" zoomScaleNormal="77" workbookViewId="0">
      <selection activeCell="I25" sqref="I25"/>
    </sheetView>
  </sheetViews>
  <sheetFormatPr baseColWidth="10" defaultColWidth="9.140625" defaultRowHeight="15" x14ac:dyDescent="0.25"/>
  <cols>
    <col min="1" max="1" width="52.28515625" bestFit="1" customWidth="1"/>
    <col min="2" max="17" width="13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>
        <v>287.33704720169249</v>
      </c>
      <c r="C2">
        <v>323.49213912576198</v>
      </c>
      <c r="D2">
        <v>295.04093307838559</v>
      </c>
      <c r="E2">
        <v>287.70529007381322</v>
      </c>
      <c r="F2" s="3">
        <v>278.03377061857952</v>
      </c>
      <c r="G2">
        <v>273.69458192963492</v>
      </c>
      <c r="H2" s="2">
        <v>262.50860918474382</v>
      </c>
      <c r="I2">
        <v>261.80208175012763</v>
      </c>
      <c r="J2">
        <v>265.7992499779441</v>
      </c>
      <c r="K2">
        <v>269.00795139527293</v>
      </c>
      <c r="L2">
        <v>272.24428907605522</v>
      </c>
      <c r="M2">
        <v>265.45717390083968</v>
      </c>
      <c r="N2">
        <v>272.98967703649362</v>
      </c>
      <c r="O2">
        <v>270.00632522751562</v>
      </c>
      <c r="P2">
        <v>272.82327398254739</v>
      </c>
      <c r="Q2">
        <v>268.34106624489777</v>
      </c>
    </row>
    <row r="3" spans="1:17" x14ac:dyDescent="0.25">
      <c r="A3" t="s">
        <v>18</v>
      </c>
      <c r="B3">
        <v>303.51840457796311</v>
      </c>
      <c r="C3">
        <v>310.75110893808028</v>
      </c>
      <c r="D3">
        <v>289.49288471354322</v>
      </c>
      <c r="E3">
        <v>287.00148349428309</v>
      </c>
      <c r="F3">
        <v>290.16559185892987</v>
      </c>
      <c r="G3">
        <v>298.57095910458031</v>
      </c>
      <c r="H3">
        <v>292.02034953161132</v>
      </c>
      <c r="I3">
        <v>297.97019361070181</v>
      </c>
      <c r="J3">
        <v>301.7162738914987</v>
      </c>
      <c r="K3">
        <v>301.9477725547568</v>
      </c>
      <c r="L3">
        <v>302.76287305081621</v>
      </c>
      <c r="M3">
        <v>309.18167051190699</v>
      </c>
      <c r="N3">
        <v>314.87215642520931</v>
      </c>
      <c r="O3">
        <v>322.87916939798919</v>
      </c>
      <c r="P3">
        <v>331.1174112088612</v>
      </c>
      <c r="Q3">
        <v>334.38174165678521</v>
      </c>
    </row>
    <row r="4" spans="1:17" x14ac:dyDescent="0.25">
      <c r="A4" t="s">
        <v>19</v>
      </c>
      <c r="B4">
        <v>329.44532436495979</v>
      </c>
      <c r="C4">
        <v>320.13040897203012</v>
      </c>
      <c r="D4">
        <v>299.83486512456841</v>
      </c>
      <c r="E4">
        <v>297.01639211765348</v>
      </c>
      <c r="F4">
        <v>301.27445015451411</v>
      </c>
      <c r="G4">
        <v>297.00809399430489</v>
      </c>
      <c r="H4">
        <v>299.30024209962869</v>
      </c>
      <c r="I4">
        <v>292.00406474996868</v>
      </c>
      <c r="J4">
        <v>292.07024998400698</v>
      </c>
      <c r="K4">
        <v>290.53213050608019</v>
      </c>
      <c r="L4">
        <v>301.90150686793078</v>
      </c>
      <c r="M4">
        <v>301.98018125749269</v>
      </c>
      <c r="N4">
        <v>299.95045466729289</v>
      </c>
      <c r="O4">
        <v>295.52702510131769</v>
      </c>
      <c r="P4">
        <v>298.26731441115339</v>
      </c>
      <c r="Q4">
        <v>305.90704744078511</v>
      </c>
    </row>
    <row r="5" spans="1:17" x14ac:dyDescent="0.25">
      <c r="A5" t="s">
        <v>20</v>
      </c>
      <c r="B5">
        <v>295.49909337505738</v>
      </c>
      <c r="C5">
        <v>292.95100426237991</v>
      </c>
      <c r="D5">
        <v>292.2259951221954</v>
      </c>
      <c r="E5">
        <v>291.9022951352855</v>
      </c>
      <c r="F5">
        <v>299.50345863504009</v>
      </c>
      <c r="G5">
        <v>300.45067837178931</v>
      </c>
      <c r="H5">
        <v>306.32613648356249</v>
      </c>
      <c r="I5">
        <v>305.90242321321762</v>
      </c>
      <c r="J5">
        <v>296.52888866687522</v>
      </c>
      <c r="K5">
        <v>292.03207477908501</v>
      </c>
      <c r="L5">
        <v>296.2385786228935</v>
      </c>
      <c r="M5">
        <v>297.39049970221868</v>
      </c>
      <c r="N5">
        <v>301.35806705288991</v>
      </c>
      <c r="O5">
        <v>309.30653465299162</v>
      </c>
      <c r="P5">
        <v>307.62167034418309</v>
      </c>
      <c r="Q5">
        <v>312.26577305838839</v>
      </c>
    </row>
    <row r="6" spans="1:17" x14ac:dyDescent="0.25">
      <c r="A6" t="s">
        <v>21</v>
      </c>
      <c r="B6">
        <v>297.32790475229268</v>
      </c>
      <c r="C6">
        <v>292.08123282486758</v>
      </c>
      <c r="D6">
        <v>289.64562844346591</v>
      </c>
      <c r="E6">
        <v>289.16728309470801</v>
      </c>
      <c r="F6">
        <v>309.3246784246453</v>
      </c>
      <c r="G6">
        <v>297.82011193629899</v>
      </c>
      <c r="H6">
        <v>306.29851048921341</v>
      </c>
      <c r="I6">
        <v>298.29543159167531</v>
      </c>
      <c r="J6">
        <v>287.77905025589502</v>
      </c>
      <c r="K6">
        <v>291.40494986579728</v>
      </c>
      <c r="L6">
        <v>294.73771585789189</v>
      </c>
      <c r="M6">
        <v>300.32974959215397</v>
      </c>
      <c r="N6">
        <v>306.57776566388458</v>
      </c>
      <c r="O6">
        <v>309.10366420858333</v>
      </c>
      <c r="P6">
        <v>308.89900992580931</v>
      </c>
      <c r="Q6">
        <v>301.73683086458152</v>
      </c>
    </row>
    <row r="7" spans="1:17" x14ac:dyDescent="0.25">
      <c r="A7" t="s">
        <v>22</v>
      </c>
      <c r="B7">
        <v>284.36132164142538</v>
      </c>
      <c r="C7">
        <v>319.95382054700258</v>
      </c>
      <c r="D7">
        <v>295.51678589055513</v>
      </c>
      <c r="E7">
        <v>282.26834370240152</v>
      </c>
      <c r="F7">
        <v>273.87708484767251</v>
      </c>
      <c r="G7">
        <v>270.70911064731638</v>
      </c>
      <c r="H7" s="2">
        <v>263.60094432348222</v>
      </c>
      <c r="I7">
        <v>270.74025065638989</v>
      </c>
      <c r="J7">
        <v>264.42581098999312</v>
      </c>
      <c r="K7">
        <v>262.77655621138132</v>
      </c>
      <c r="L7">
        <v>263.32617431363298</v>
      </c>
      <c r="M7">
        <v>266.06058517356098</v>
      </c>
      <c r="N7">
        <v>271.13981262181818</v>
      </c>
      <c r="O7">
        <v>266.03952187321852</v>
      </c>
      <c r="P7">
        <v>260.99005427139667</v>
      </c>
      <c r="Q7">
        <v>263.83778104992211</v>
      </c>
    </row>
    <row r="8" spans="1:17" x14ac:dyDescent="0.25">
      <c r="A8" t="s">
        <v>23</v>
      </c>
      <c r="B8">
        <v>317.28464655638339</v>
      </c>
      <c r="C8">
        <v>310.31952178960569</v>
      </c>
      <c r="D8">
        <v>300.11079595523063</v>
      </c>
      <c r="E8">
        <v>299.80442536948959</v>
      </c>
      <c r="F8">
        <v>295.95414785720811</v>
      </c>
      <c r="G8">
        <v>283.44690690119131</v>
      </c>
      <c r="H8">
        <v>290.49864891675378</v>
      </c>
      <c r="I8">
        <v>281.83784902906109</v>
      </c>
      <c r="J8">
        <v>278.83118377871978</v>
      </c>
      <c r="K8">
        <v>284.01725371999089</v>
      </c>
      <c r="L8">
        <v>286.17144986649259</v>
      </c>
      <c r="M8">
        <v>288.0814905394576</v>
      </c>
      <c r="N8">
        <v>285.67090457571891</v>
      </c>
      <c r="O8">
        <v>284.0234166301135</v>
      </c>
      <c r="P8">
        <v>284.46389570541862</v>
      </c>
      <c r="Q8">
        <v>289.92629839113249</v>
      </c>
    </row>
    <row r="9" spans="1:17" x14ac:dyDescent="0.25">
      <c r="A9" t="s">
        <v>24</v>
      </c>
      <c r="B9">
        <v>317.82413238213309</v>
      </c>
      <c r="C9">
        <v>310.80881203851573</v>
      </c>
      <c r="D9">
        <v>300.99100489508572</v>
      </c>
      <c r="E9">
        <v>300.62974722494732</v>
      </c>
      <c r="F9">
        <v>296.63694537655812</v>
      </c>
      <c r="G9">
        <v>285.58021096014522</v>
      </c>
      <c r="H9">
        <v>292.08043798303532</v>
      </c>
      <c r="I9">
        <v>283.62407928305697</v>
      </c>
      <c r="J9">
        <v>279.60751572308681</v>
      </c>
      <c r="K9">
        <v>283.53650680478478</v>
      </c>
      <c r="L9">
        <v>287.75151835009649</v>
      </c>
      <c r="M9">
        <v>290.11190838671678</v>
      </c>
      <c r="N9">
        <v>289.73894712231572</v>
      </c>
      <c r="O9">
        <v>285.66110265020501</v>
      </c>
      <c r="P9">
        <v>278.63380132899158</v>
      </c>
      <c r="Q9">
        <v>286.68175988601018</v>
      </c>
    </row>
    <row r="10" spans="1:17" x14ac:dyDescent="0.25">
      <c r="A10" t="s">
        <v>25</v>
      </c>
      <c r="B10">
        <v>318.66092073540898</v>
      </c>
      <c r="C10">
        <v>310.64397205785212</v>
      </c>
      <c r="D10">
        <v>300.82708744914157</v>
      </c>
      <c r="E10">
        <v>300.11553282308921</v>
      </c>
      <c r="F10">
        <v>296.0279599860566</v>
      </c>
      <c r="G10">
        <v>284.33044959398171</v>
      </c>
      <c r="H10">
        <v>291.23920784650272</v>
      </c>
      <c r="I10">
        <v>282.33149698661282</v>
      </c>
      <c r="J10">
        <v>278.44605032377171</v>
      </c>
      <c r="K10">
        <v>282.57066235286658</v>
      </c>
      <c r="L10">
        <v>287.33894934694149</v>
      </c>
      <c r="M10">
        <v>288.96360706764409</v>
      </c>
      <c r="N10">
        <v>287.86690635678701</v>
      </c>
      <c r="O10">
        <v>282.98790369749793</v>
      </c>
      <c r="P10">
        <v>275.43587829761361</v>
      </c>
      <c r="Q10">
        <v>282.15817522796141</v>
      </c>
    </row>
    <row r="11" spans="1:17" x14ac:dyDescent="0.25">
      <c r="A11" t="s">
        <v>26</v>
      </c>
      <c r="B11">
        <v>317.9921477781445</v>
      </c>
      <c r="C11">
        <v>311.02609905205691</v>
      </c>
      <c r="D11">
        <v>300.51715691768641</v>
      </c>
      <c r="E11">
        <v>298.80508695484639</v>
      </c>
      <c r="F11">
        <v>294.6082693096738</v>
      </c>
      <c r="G11">
        <v>285.4315610830779</v>
      </c>
      <c r="H11">
        <v>290.67801997450732</v>
      </c>
      <c r="I11">
        <v>282.85662064105622</v>
      </c>
      <c r="J11">
        <v>280.09579265325158</v>
      </c>
      <c r="K11">
        <v>283.50669530677368</v>
      </c>
      <c r="L11">
        <v>288.6311648861664</v>
      </c>
      <c r="M11">
        <v>291.21181624508381</v>
      </c>
      <c r="N11">
        <v>290.00611945739399</v>
      </c>
      <c r="O11">
        <v>287.62013054647088</v>
      </c>
      <c r="P11">
        <v>284.26019845744861</v>
      </c>
      <c r="Q11">
        <v>282.54439979336701</v>
      </c>
    </row>
    <row r="12" spans="1:17" x14ac:dyDescent="0.25">
      <c r="A12" t="s">
        <v>27</v>
      </c>
      <c r="B12">
        <v>298.47359362435338</v>
      </c>
      <c r="C12">
        <v>291.40322332073129</v>
      </c>
      <c r="D12">
        <v>290.89816277183093</v>
      </c>
      <c r="E12">
        <v>291.58543190952111</v>
      </c>
      <c r="F12">
        <v>301.67169445983308</v>
      </c>
      <c r="G12">
        <v>298.80076592072078</v>
      </c>
      <c r="H12">
        <v>296.52122230984293</v>
      </c>
      <c r="I12">
        <v>292.03502829563843</v>
      </c>
      <c r="J12">
        <v>279.93662986380059</v>
      </c>
      <c r="K12">
        <v>278.30316404997421</v>
      </c>
      <c r="L12">
        <v>276.99064565650121</v>
      </c>
      <c r="M12">
        <v>284.84605850512958</v>
      </c>
      <c r="N12">
        <v>285.49143060523983</v>
      </c>
      <c r="O12">
        <v>292.89935656213498</v>
      </c>
      <c r="P12">
        <v>294.09953080247948</v>
      </c>
      <c r="Q12">
        <v>295.6657766222325</v>
      </c>
    </row>
    <row r="13" spans="1:17" x14ac:dyDescent="0.25">
      <c r="A13" t="s">
        <v>28</v>
      </c>
      <c r="B13">
        <v>293.75146902522027</v>
      </c>
      <c r="C13">
        <v>290.48251922075201</v>
      </c>
      <c r="D13">
        <v>285.81531810799743</v>
      </c>
      <c r="E13">
        <v>283.99090754213353</v>
      </c>
      <c r="F13">
        <v>286.16790534488399</v>
      </c>
      <c r="G13">
        <v>297.61932910291608</v>
      </c>
      <c r="H13">
        <v>301.01205214165049</v>
      </c>
      <c r="I13">
        <v>298.86054685276588</v>
      </c>
      <c r="J13">
        <v>292.65790405049648</v>
      </c>
      <c r="K13">
        <v>292.28868947763181</v>
      </c>
      <c r="L13">
        <v>291.93728388509658</v>
      </c>
      <c r="M13">
        <v>290.69770960442008</v>
      </c>
      <c r="N13">
        <v>293.30873768835181</v>
      </c>
      <c r="O13">
        <v>296.34323825061227</v>
      </c>
      <c r="P13">
        <v>299.12644732461598</v>
      </c>
      <c r="Q13">
        <v>303.50471596735929</v>
      </c>
    </row>
    <row r="14" spans="1:17" x14ac:dyDescent="0.25">
      <c r="A14" t="s">
        <v>29</v>
      </c>
      <c r="B14">
        <v>285.19353525365858</v>
      </c>
      <c r="C14">
        <v>320.24962396617838</v>
      </c>
      <c r="D14">
        <v>295.84516436175687</v>
      </c>
      <c r="E14" s="2">
        <v>282.61777551293972</v>
      </c>
      <c r="F14">
        <v>274.72159347598688</v>
      </c>
      <c r="G14">
        <v>271.36801955225229</v>
      </c>
      <c r="H14">
        <v>264.3863524906767</v>
      </c>
      <c r="I14">
        <v>269.3679168303654</v>
      </c>
      <c r="J14">
        <v>264.85372261298858</v>
      </c>
      <c r="K14">
        <v>264.58555840344599</v>
      </c>
      <c r="L14">
        <v>263.98809296129178</v>
      </c>
      <c r="M14">
        <v>269.76304440859138</v>
      </c>
      <c r="N14">
        <v>277.86465972078281</v>
      </c>
      <c r="O14">
        <v>272.54582868652841</v>
      </c>
      <c r="P14">
        <v>264.09932826384778</v>
      </c>
      <c r="Q14">
        <v>256.82599951005437</v>
      </c>
    </row>
    <row r="15" spans="1:17" x14ac:dyDescent="0.25">
      <c r="A15" t="s">
        <v>30</v>
      </c>
      <c r="B15">
        <v>289.42694827808748</v>
      </c>
      <c r="C15">
        <v>321.33837859449278</v>
      </c>
      <c r="D15">
        <v>296.90673189484443</v>
      </c>
      <c r="E15" s="2">
        <v>284.59345836634168</v>
      </c>
      <c r="F15">
        <v>275.99955057675419</v>
      </c>
      <c r="G15">
        <v>273.13987050971542</v>
      </c>
      <c r="H15">
        <v>266.64933676631142</v>
      </c>
      <c r="I15">
        <v>273.31509672492501</v>
      </c>
      <c r="J15">
        <v>267.41060057504347</v>
      </c>
      <c r="K15">
        <v>266.61837165706783</v>
      </c>
      <c r="L15">
        <v>267.05655992910869</v>
      </c>
      <c r="M15">
        <v>272.37274434124703</v>
      </c>
      <c r="N15">
        <v>281.47077272855847</v>
      </c>
      <c r="O15">
        <v>275.34331711131142</v>
      </c>
      <c r="P15">
        <v>269.33180288918732</v>
      </c>
      <c r="Q15">
        <v>261.95378939897449</v>
      </c>
    </row>
    <row r="16" spans="1:17" x14ac:dyDescent="0.25">
      <c r="A16" t="s">
        <v>31</v>
      </c>
      <c r="B16">
        <v>284.87212935285697</v>
      </c>
      <c r="C16">
        <v>320.6700788479651</v>
      </c>
      <c r="D16" s="3">
        <v>296.71093417139599</v>
      </c>
      <c r="E16" s="2">
        <v>283.25058498058468</v>
      </c>
      <c r="F16">
        <v>274.62792557388798</v>
      </c>
      <c r="G16">
        <v>271.58345096092881</v>
      </c>
      <c r="H16">
        <v>264.99045675105992</v>
      </c>
      <c r="I16">
        <v>270.42501009500688</v>
      </c>
      <c r="J16">
        <v>265.81937055818361</v>
      </c>
      <c r="K16">
        <v>265.69687119935782</v>
      </c>
      <c r="L16">
        <v>265.82085039634569</v>
      </c>
      <c r="M16">
        <v>270.10486316774802</v>
      </c>
      <c r="N16">
        <v>279.26676239886348</v>
      </c>
      <c r="O16">
        <v>273.69066950908802</v>
      </c>
      <c r="P16">
        <v>266.04731309215123</v>
      </c>
      <c r="Q16">
        <v>260.38064732205652</v>
      </c>
    </row>
    <row r="17" spans="1:17" x14ac:dyDescent="0.25">
      <c r="A17" t="s">
        <v>32</v>
      </c>
      <c r="B17">
        <v>287.91687103370708</v>
      </c>
      <c r="C17" s="3">
        <v>320.29260827717007</v>
      </c>
      <c r="D17">
        <v>296.19612648439721</v>
      </c>
      <c r="E17" s="2">
        <v>283.25468724465537</v>
      </c>
      <c r="F17">
        <v>274.91498017256959</v>
      </c>
      <c r="G17">
        <v>271.99151854243502</v>
      </c>
      <c r="H17">
        <v>265.99725443962518</v>
      </c>
      <c r="I17">
        <v>271.53819739374461</v>
      </c>
      <c r="J17">
        <v>266.74436345854411</v>
      </c>
      <c r="K17">
        <v>266.53970857894763</v>
      </c>
      <c r="L17">
        <v>266.62500226213371</v>
      </c>
      <c r="M17">
        <v>272.3952115208142</v>
      </c>
      <c r="N17">
        <v>279.75533604520132</v>
      </c>
      <c r="O17">
        <v>274.37278419489871</v>
      </c>
      <c r="P17">
        <v>267.08052359564812</v>
      </c>
      <c r="Q17">
        <v>260.96318365491408</v>
      </c>
    </row>
    <row r="18" spans="1:17" x14ac:dyDescent="0.25">
      <c r="A18" t="s">
        <v>33</v>
      </c>
      <c r="B18">
        <v>300.66930679831893</v>
      </c>
      <c r="C18">
        <v>290.24118453522289</v>
      </c>
      <c r="D18">
        <v>290.01624890761309</v>
      </c>
      <c r="E18" s="3">
        <v>291.01656607909479</v>
      </c>
      <c r="F18">
        <v>299.3777909962152</v>
      </c>
      <c r="G18">
        <v>292.7161720839602</v>
      </c>
      <c r="H18">
        <v>298.93070149029779</v>
      </c>
      <c r="I18">
        <v>287.00305756119332</v>
      </c>
      <c r="J18" s="2">
        <v>275.21923897867009</v>
      </c>
      <c r="K18">
        <v>267.83786286389858</v>
      </c>
      <c r="L18">
        <v>264.03433953389401</v>
      </c>
      <c r="M18">
        <v>265.92613220971492</v>
      </c>
      <c r="N18">
        <v>266.05957389835493</v>
      </c>
      <c r="O18">
        <v>271.54832944794038</v>
      </c>
      <c r="P18">
        <v>273.38270605797089</v>
      </c>
      <c r="Q18">
        <v>274.32569363865173</v>
      </c>
    </row>
    <row r="19" spans="1:17" x14ac:dyDescent="0.25">
      <c r="A19" t="s">
        <v>34</v>
      </c>
      <c r="B19">
        <v>299.51655894955991</v>
      </c>
      <c r="C19">
        <v>290.32772587257932</v>
      </c>
      <c r="D19">
        <v>287.84328747493453</v>
      </c>
      <c r="E19">
        <v>287.16750311390467</v>
      </c>
      <c r="F19">
        <v>309.26517973957249</v>
      </c>
      <c r="G19">
        <v>298.21285864727008</v>
      </c>
      <c r="H19">
        <v>292.97628942917669</v>
      </c>
      <c r="I19" s="2">
        <v>272.99361685745532</v>
      </c>
      <c r="J19">
        <v>271.53434501098718</v>
      </c>
      <c r="K19">
        <v>261.23392615448108</v>
      </c>
      <c r="L19">
        <v>259.68097803212862</v>
      </c>
      <c r="M19">
        <v>264.95566394986002</v>
      </c>
      <c r="N19">
        <v>266.56475567842352</v>
      </c>
      <c r="O19">
        <v>265.01524019599412</v>
      </c>
      <c r="P19">
        <v>266.03271880117882</v>
      </c>
      <c r="Q19">
        <v>262.11198216217258</v>
      </c>
    </row>
    <row r="20" spans="1:17" x14ac:dyDescent="0.25">
      <c r="A20" t="s">
        <v>35</v>
      </c>
      <c r="B20">
        <v>300.52715482362328</v>
      </c>
      <c r="C20">
        <v>291.04951406515278</v>
      </c>
      <c r="D20">
        <v>288.8771819603171</v>
      </c>
      <c r="E20">
        <v>288.69694004967869</v>
      </c>
      <c r="F20">
        <v>293.8315717341477</v>
      </c>
      <c r="G20">
        <v>298.72882980061519</v>
      </c>
      <c r="H20">
        <v>293.69212839002472</v>
      </c>
      <c r="I20" s="2">
        <v>277.28358630799659</v>
      </c>
      <c r="J20" s="3">
        <v>264.47316546506818</v>
      </c>
      <c r="K20">
        <v>257.46515351385779</v>
      </c>
      <c r="L20">
        <v>262.97182738374062</v>
      </c>
      <c r="M20">
        <v>267.44036187806648</v>
      </c>
      <c r="N20">
        <v>270.91665730677607</v>
      </c>
      <c r="O20">
        <v>271.38825549697822</v>
      </c>
      <c r="P20">
        <v>264.08633398508641</v>
      </c>
      <c r="Q20">
        <v>262.47079115285351</v>
      </c>
    </row>
    <row r="21" spans="1:17" x14ac:dyDescent="0.25">
      <c r="A21" t="s">
        <v>36</v>
      </c>
      <c r="B21">
        <v>301.86514057562181</v>
      </c>
      <c r="C21">
        <v>310.79775624046732</v>
      </c>
      <c r="D21">
        <v>290.15174418011418</v>
      </c>
      <c r="E21">
        <v>286.16109427219169</v>
      </c>
      <c r="F21">
        <v>283.49093644535247</v>
      </c>
      <c r="G21">
        <v>290.41068721158871</v>
      </c>
      <c r="H21">
        <v>285.48929277654179</v>
      </c>
      <c r="I21">
        <v>294.30949975530842</v>
      </c>
      <c r="J21">
        <v>292.89050304632673</v>
      </c>
      <c r="K21">
        <v>292.09838043710801</v>
      </c>
      <c r="L21">
        <v>298.19742929427531</v>
      </c>
      <c r="M21">
        <v>307.49687153681901</v>
      </c>
      <c r="N21">
        <v>312.11493689727729</v>
      </c>
      <c r="O21">
        <v>323.97342795284789</v>
      </c>
      <c r="P21">
        <v>331.70229027341782</v>
      </c>
      <c r="Q21">
        <v>335.07716254890443</v>
      </c>
    </row>
    <row r="22" spans="1:17" x14ac:dyDescent="0.25">
      <c r="A22" t="s">
        <v>37</v>
      </c>
      <c r="B22">
        <v>300.59787546283428</v>
      </c>
      <c r="C22">
        <v>310.84257823947758</v>
      </c>
      <c r="D22">
        <v>289.90685260928348</v>
      </c>
      <c r="E22">
        <v>286.16310591950571</v>
      </c>
      <c r="F22">
        <v>284.19249825067197</v>
      </c>
      <c r="G22">
        <v>290.58342335041169</v>
      </c>
      <c r="H22">
        <v>285.78917319077323</v>
      </c>
      <c r="I22">
        <v>297.5055544100822</v>
      </c>
      <c r="J22">
        <v>299.19019126529548</v>
      </c>
      <c r="K22">
        <v>297.12398356638829</v>
      </c>
      <c r="L22">
        <v>301.90126142905672</v>
      </c>
      <c r="M22">
        <v>309.68118715595142</v>
      </c>
      <c r="N22">
        <v>312.34943376596169</v>
      </c>
      <c r="O22">
        <v>319.84730108257088</v>
      </c>
      <c r="P22">
        <v>329.84174952960672</v>
      </c>
      <c r="Q22">
        <v>332.17093161183448</v>
      </c>
    </row>
    <row r="23" spans="1:17" x14ac:dyDescent="0.25">
      <c r="A23" t="s">
        <v>38</v>
      </c>
      <c r="B23">
        <v>294.13216213510191</v>
      </c>
      <c r="C23">
        <v>290.20989894610068</v>
      </c>
      <c r="D23">
        <v>309.77042660286168</v>
      </c>
      <c r="E23">
        <v>299.98555016588728</v>
      </c>
      <c r="F23">
        <v>289.98916429943932</v>
      </c>
      <c r="G23">
        <v>289.4929695274526</v>
      </c>
      <c r="H23">
        <v>285.88212422064811</v>
      </c>
      <c r="I23">
        <v>291.30688527607663</v>
      </c>
      <c r="J23">
        <v>293.94872711338257</v>
      </c>
      <c r="K23">
        <v>302.48725463919089</v>
      </c>
      <c r="L23">
        <v>307.28659474764521</v>
      </c>
      <c r="M23">
        <v>313.07478972426088</v>
      </c>
      <c r="N23">
        <v>312.10007512736388</v>
      </c>
      <c r="O23">
        <v>313.13319074358532</v>
      </c>
      <c r="P23">
        <v>315.47138388854057</v>
      </c>
      <c r="Q23">
        <v>321.07793352080279</v>
      </c>
    </row>
    <row r="24" spans="1:17" x14ac:dyDescent="0.25">
      <c r="A24" t="s">
        <v>39</v>
      </c>
      <c r="B24">
        <v>367.59792616506019</v>
      </c>
      <c r="C24">
        <v>367.59792616506019</v>
      </c>
      <c r="D24">
        <v>391.77676727696388</v>
      </c>
      <c r="E24">
        <v>394.52008307189919</v>
      </c>
      <c r="F24">
        <v>402.38011161327432</v>
      </c>
      <c r="G24">
        <v>428.80647472231209</v>
      </c>
      <c r="H24">
        <v>428.32830913642391</v>
      </c>
      <c r="I24">
        <v>426.42352433446081</v>
      </c>
      <c r="J24">
        <v>434.67041400449921</v>
      </c>
      <c r="K24">
        <v>445.0125123703902</v>
      </c>
      <c r="L24">
        <v>467.24101049290391</v>
      </c>
      <c r="M24">
        <v>465.89456524795969</v>
      </c>
      <c r="N24">
        <v>459.10687380298941</v>
      </c>
      <c r="O24">
        <v>451.08287401146691</v>
      </c>
      <c r="P24">
        <v>444.62814832464198</v>
      </c>
      <c r="Q24">
        <v>442.5023476603144</v>
      </c>
    </row>
    <row r="25" spans="1:17" x14ac:dyDescent="0.25">
      <c r="A25" t="s">
        <v>40</v>
      </c>
      <c r="B25">
        <v>370.49894939188442</v>
      </c>
      <c r="C25">
        <v>370.49894939188442</v>
      </c>
      <c r="D25">
        <v>391.03466075447938</v>
      </c>
      <c r="E25">
        <v>399.58981612124381</v>
      </c>
      <c r="F25">
        <v>426.7849697458762</v>
      </c>
      <c r="G25">
        <v>428.32456905005267</v>
      </c>
      <c r="H25">
        <v>444.57777571140628</v>
      </c>
      <c r="I25">
        <v>474.77188425568409</v>
      </c>
      <c r="J25">
        <v>488.75704931085409</v>
      </c>
      <c r="K25">
        <v>480.16878126491957</v>
      </c>
      <c r="L25">
        <v>485.56187382006698</v>
      </c>
      <c r="M25">
        <v>493.98455341905441</v>
      </c>
      <c r="N25">
        <v>507.58267278630319</v>
      </c>
      <c r="O25">
        <v>518.53998400103228</v>
      </c>
      <c r="P25">
        <v>513.37575230360426</v>
      </c>
      <c r="Q25">
        <v>511.78490816538499</v>
      </c>
    </row>
    <row r="26" spans="1:17" x14ac:dyDescent="0.25">
      <c r="A26" t="s">
        <v>41</v>
      </c>
      <c r="B26">
        <v>367.21660207750142</v>
      </c>
      <c r="C26">
        <v>367.21660207750142</v>
      </c>
      <c r="D26">
        <v>377.60322205778982</v>
      </c>
      <c r="E26">
        <v>378.63186049748037</v>
      </c>
      <c r="F26">
        <v>397.73686988504448</v>
      </c>
      <c r="G26">
        <v>407.28812853023197</v>
      </c>
      <c r="H26">
        <v>398.78203741111088</v>
      </c>
      <c r="I26">
        <v>391.73734504538271</v>
      </c>
      <c r="J26">
        <v>394.90196274149793</v>
      </c>
      <c r="K26">
        <v>394.76570302101197</v>
      </c>
      <c r="L26">
        <v>381.96676810225608</v>
      </c>
      <c r="M26">
        <v>412.95057523951073</v>
      </c>
      <c r="N26">
        <v>428.25659622443908</v>
      </c>
      <c r="O26">
        <v>426.03692628289502</v>
      </c>
      <c r="P26">
        <v>434.86402308747802</v>
      </c>
      <c r="Q26">
        <v>439.15852291428303</v>
      </c>
    </row>
    <row r="27" spans="1:17" x14ac:dyDescent="0.25">
      <c r="A27" t="s">
        <v>42</v>
      </c>
      <c r="B27">
        <v>367.74880047860188</v>
      </c>
      <c r="C27">
        <v>367.2376550225452</v>
      </c>
      <c r="D27">
        <v>372.17674814277132</v>
      </c>
      <c r="E27">
        <v>414.49271426865528</v>
      </c>
      <c r="F27">
        <v>403.42846260038061</v>
      </c>
      <c r="G27">
        <v>390.66513719276702</v>
      </c>
      <c r="H27">
        <v>393.29396104893777</v>
      </c>
      <c r="I27">
        <v>392.43388205340858</v>
      </c>
      <c r="J27">
        <v>382.22352058188812</v>
      </c>
      <c r="K27">
        <v>397.4821838318714</v>
      </c>
      <c r="L27">
        <v>410.82282559175252</v>
      </c>
      <c r="M27">
        <v>418.83019570018718</v>
      </c>
      <c r="N27">
        <v>426.74605451800431</v>
      </c>
      <c r="O27">
        <v>426.6034389066906</v>
      </c>
      <c r="P27">
        <v>440.04939875462708</v>
      </c>
      <c r="Q27">
        <v>449.58586987163352</v>
      </c>
    </row>
    <row r="28" spans="1:17" x14ac:dyDescent="0.25">
      <c r="A28" t="s">
        <v>43</v>
      </c>
      <c r="B28">
        <v>297.2390987840202</v>
      </c>
      <c r="C28">
        <v>293.35138415593161</v>
      </c>
      <c r="D28">
        <v>283.66604400032469</v>
      </c>
      <c r="E28">
        <v>277.68429930104247</v>
      </c>
      <c r="F28" s="2">
        <v>272.00240780405261</v>
      </c>
      <c r="G28">
        <v>281.71361986527558</v>
      </c>
      <c r="H28">
        <v>290.53148736867672</v>
      </c>
      <c r="I28">
        <v>298.33351004678428</v>
      </c>
      <c r="J28">
        <v>276.28246254223183</v>
      </c>
      <c r="K28">
        <v>264.56522954662319</v>
      </c>
      <c r="L28">
        <v>269.27824574277668</v>
      </c>
      <c r="M28">
        <v>262.17802207440729</v>
      </c>
      <c r="N28">
        <v>273.13194241658942</v>
      </c>
      <c r="O28">
        <v>273.80030252492571</v>
      </c>
      <c r="P28">
        <v>278.86211279658079</v>
      </c>
      <c r="Q28">
        <v>286.05979289396811</v>
      </c>
    </row>
    <row r="29" spans="1:17" x14ac:dyDescent="0.25">
      <c r="A29" t="s">
        <v>44</v>
      </c>
      <c r="B29">
        <v>288.92698756469667</v>
      </c>
      <c r="C29">
        <v>293.78087795404178</v>
      </c>
      <c r="D29">
        <v>284.07623899071359</v>
      </c>
      <c r="E29">
        <v>277.38050757786942</v>
      </c>
      <c r="F29" s="2">
        <v>270.85095308827141</v>
      </c>
      <c r="G29">
        <v>285.29526450463419</v>
      </c>
      <c r="H29">
        <v>284.09389416554012</v>
      </c>
      <c r="I29">
        <v>286.50935023271722</v>
      </c>
      <c r="J29">
        <v>271.67856896837509</v>
      </c>
      <c r="K29">
        <v>260.28374287772277</v>
      </c>
      <c r="L29">
        <v>256.77896811223508</v>
      </c>
      <c r="M29">
        <v>253.1466969242656</v>
      </c>
      <c r="N29">
        <v>251.17156977576309</v>
      </c>
      <c r="O29">
        <v>254.90550832871591</v>
      </c>
      <c r="P29">
        <v>260.157180056968</v>
      </c>
      <c r="Q29">
        <v>267.74290514570919</v>
      </c>
    </row>
    <row r="30" spans="1:17" x14ac:dyDescent="0.25">
      <c r="A30" t="s">
        <v>45</v>
      </c>
      <c r="B30">
        <v>296.85788858999359</v>
      </c>
      <c r="C30">
        <v>290.89677040945202</v>
      </c>
      <c r="D30">
        <v>285.4637185486381</v>
      </c>
      <c r="E30">
        <v>282.48979830679809</v>
      </c>
      <c r="F30">
        <v>277.82710779198851</v>
      </c>
      <c r="G30">
        <v>288.01550846900852</v>
      </c>
      <c r="H30">
        <v>291.04144318707762</v>
      </c>
      <c r="I30">
        <v>291.14127595309122</v>
      </c>
      <c r="J30">
        <v>272.88461001677081</v>
      </c>
      <c r="K30" s="2">
        <v>259.27829468895078</v>
      </c>
      <c r="L30">
        <v>265.98729764431579</v>
      </c>
      <c r="M30">
        <v>260.59673584072971</v>
      </c>
      <c r="N30">
        <v>259.69990823032111</v>
      </c>
      <c r="O30">
        <v>261.31674428536769</v>
      </c>
      <c r="P30">
        <v>268.40140580613343</v>
      </c>
      <c r="Q30">
        <v>279.45063231403878</v>
      </c>
    </row>
    <row r="31" spans="1:17" x14ac:dyDescent="0.25">
      <c r="A31" t="s">
        <v>46</v>
      </c>
      <c r="B31">
        <v>289.4677454873227</v>
      </c>
      <c r="C31">
        <v>290.44250918273508</v>
      </c>
      <c r="D31">
        <v>285.22951093124021</v>
      </c>
      <c r="E31">
        <v>283.14418912491368</v>
      </c>
      <c r="F31">
        <v>276.49275101432642</v>
      </c>
      <c r="G31">
        <v>287.13437248751541</v>
      </c>
      <c r="H31">
        <v>290.58785012061162</v>
      </c>
      <c r="I31">
        <v>292.50776470970959</v>
      </c>
      <c r="J31">
        <v>276.27772553239669</v>
      </c>
      <c r="K31" s="2">
        <v>260.74816970436967</v>
      </c>
      <c r="L31">
        <v>261.85783923468261</v>
      </c>
      <c r="M31">
        <v>257.61206338274059</v>
      </c>
      <c r="N31">
        <v>253.6728550262475</v>
      </c>
      <c r="O31">
        <v>245.91597479606901</v>
      </c>
      <c r="P31">
        <v>251.801802347912</v>
      </c>
      <c r="Q31">
        <v>245.42025338348529</v>
      </c>
    </row>
    <row r="32" spans="1:17" x14ac:dyDescent="0.25">
      <c r="A32" t="s">
        <v>47</v>
      </c>
      <c r="B32">
        <v>284.48701338540559</v>
      </c>
      <c r="C32">
        <v>293.49831057800822</v>
      </c>
      <c r="D32">
        <v>283.85526419644452</v>
      </c>
      <c r="E32">
        <v>277.64931980155689</v>
      </c>
      <c r="F32" s="2">
        <v>271.11586170942678</v>
      </c>
      <c r="G32">
        <v>283.37992064120789</v>
      </c>
      <c r="H32">
        <v>282.50724589406587</v>
      </c>
      <c r="I32">
        <v>285.94667793228399</v>
      </c>
      <c r="J32">
        <v>276.49308102417842</v>
      </c>
      <c r="K32">
        <v>266.11885688786492</v>
      </c>
      <c r="L32">
        <v>257.05974183445772</v>
      </c>
      <c r="M32">
        <v>251.8810375859251</v>
      </c>
      <c r="N32">
        <v>246.49981663620139</v>
      </c>
      <c r="O32">
        <v>250.60546431904601</v>
      </c>
      <c r="P32">
        <v>248.29789926964619</v>
      </c>
      <c r="Q32">
        <v>253.708472716382</v>
      </c>
    </row>
    <row r="33" spans="1:17" x14ac:dyDescent="0.25">
      <c r="A33" t="s">
        <v>48</v>
      </c>
      <c r="B33">
        <v>286.23187772999052</v>
      </c>
      <c r="C33">
        <v>293.87637697878432</v>
      </c>
      <c r="D33">
        <v>284.16496696426032</v>
      </c>
      <c r="E33">
        <v>277.60131160060939</v>
      </c>
      <c r="F33" s="2">
        <v>270.91792463423292</v>
      </c>
      <c r="G33">
        <v>282.98131695451389</v>
      </c>
      <c r="H33">
        <v>281.83565246365691</v>
      </c>
      <c r="I33">
        <v>284.78235482779911</v>
      </c>
      <c r="J33">
        <v>274.68181013142868</v>
      </c>
      <c r="K33">
        <v>265.25589993706382</v>
      </c>
      <c r="L33">
        <v>255.77732770792511</v>
      </c>
      <c r="M33">
        <v>249.3197975635874</v>
      </c>
      <c r="N33">
        <v>244.02448418337161</v>
      </c>
      <c r="O33">
        <v>249.2398538965883</v>
      </c>
      <c r="P33">
        <v>246.5820591273133</v>
      </c>
      <c r="Q33">
        <v>253.20342980564021</v>
      </c>
    </row>
    <row r="34" spans="1:17" x14ac:dyDescent="0.25">
      <c r="A34" t="s">
        <v>49</v>
      </c>
      <c r="B34">
        <v>285.29636535847749</v>
      </c>
      <c r="C34">
        <v>292.92331376180482</v>
      </c>
      <c r="D34">
        <v>282.99337858912509</v>
      </c>
      <c r="E34">
        <v>276.18969004821491</v>
      </c>
      <c r="F34" s="2">
        <v>270.27463190154651</v>
      </c>
      <c r="G34">
        <v>283.28319036402672</v>
      </c>
      <c r="H34">
        <v>282.14491237028562</v>
      </c>
      <c r="I34">
        <v>285.54488188673128</v>
      </c>
      <c r="J34">
        <v>275.68954682166537</v>
      </c>
      <c r="K34">
        <v>264.66825092906618</v>
      </c>
      <c r="L34">
        <v>255.98823911695641</v>
      </c>
      <c r="M34">
        <v>249.79019648103201</v>
      </c>
      <c r="N34">
        <v>244.4727473090993</v>
      </c>
      <c r="O34">
        <v>248.81706367851879</v>
      </c>
      <c r="P34">
        <v>247.148099311777</v>
      </c>
      <c r="Q34">
        <v>252.36847352664509</v>
      </c>
    </row>
    <row r="35" spans="1:17" x14ac:dyDescent="0.25">
      <c r="A35" t="s">
        <v>50</v>
      </c>
      <c r="B35">
        <v>287.2116877410279</v>
      </c>
      <c r="C35">
        <v>294.31362065251471</v>
      </c>
      <c r="D35">
        <v>284.4386205398103</v>
      </c>
      <c r="E35">
        <v>278.23522239023771</v>
      </c>
      <c r="F35" s="2">
        <v>271.56261709272121</v>
      </c>
      <c r="G35">
        <v>284.39490671732381</v>
      </c>
      <c r="H35">
        <v>284.98139955198337</v>
      </c>
      <c r="I35">
        <v>288.09087400554591</v>
      </c>
      <c r="J35">
        <v>277.7188911554075</v>
      </c>
      <c r="K35" s="3">
        <v>269.01756108406289</v>
      </c>
      <c r="L35">
        <v>260.03384537492838</v>
      </c>
      <c r="M35">
        <v>252.9293421163496</v>
      </c>
      <c r="N35">
        <v>247.57456965226291</v>
      </c>
      <c r="O35">
        <v>252.4991204973287</v>
      </c>
      <c r="P35">
        <v>250.23029337585649</v>
      </c>
      <c r="Q35">
        <v>255.70754683623019</v>
      </c>
    </row>
    <row r="36" spans="1:17" x14ac:dyDescent="0.25">
      <c r="A36" t="s">
        <v>51</v>
      </c>
      <c r="B36">
        <v>286.38972736465712</v>
      </c>
      <c r="C36">
        <v>293.05820501819773</v>
      </c>
      <c r="D36">
        <v>282.94503478820877</v>
      </c>
      <c r="E36">
        <v>276.26442504689328</v>
      </c>
      <c r="F36">
        <v>269.91790075488183</v>
      </c>
      <c r="G36">
        <v>282.34880167429839</v>
      </c>
      <c r="H36">
        <v>281.39392238789679</v>
      </c>
      <c r="I36">
        <v>284.1176546757963</v>
      </c>
      <c r="J36">
        <v>273.62966378326792</v>
      </c>
      <c r="K36" s="2">
        <v>264.05733795334203</v>
      </c>
      <c r="L36">
        <v>258.13678974861728</v>
      </c>
      <c r="M36">
        <v>251.83759241646939</v>
      </c>
      <c r="N36">
        <v>248.2065906746196</v>
      </c>
      <c r="O36">
        <v>252.94959142383351</v>
      </c>
      <c r="P36">
        <v>250.20091679780359</v>
      </c>
      <c r="Q36">
        <v>256.26485131954462</v>
      </c>
    </row>
    <row r="37" spans="1:17" x14ac:dyDescent="0.25">
      <c r="A37" t="s">
        <v>52</v>
      </c>
      <c r="B37">
        <v>287.93296104464372</v>
      </c>
      <c r="C37">
        <v>293.95035549869471</v>
      </c>
      <c r="D37">
        <v>284.83566965637732</v>
      </c>
      <c r="E37">
        <v>278.79755960330402</v>
      </c>
      <c r="F37" s="2">
        <v>271.84638424954898</v>
      </c>
      <c r="G37">
        <v>284.89614749656698</v>
      </c>
      <c r="H37">
        <v>283.25288547385941</v>
      </c>
      <c r="I37">
        <v>286.66946835893469</v>
      </c>
      <c r="J37">
        <v>276.20381338897238</v>
      </c>
      <c r="K37">
        <v>268.04455564766522</v>
      </c>
      <c r="L37">
        <v>259.61486962101691</v>
      </c>
      <c r="M37">
        <v>254.28253636115451</v>
      </c>
      <c r="N37">
        <v>249.4096110833641</v>
      </c>
      <c r="O37">
        <v>252.46727007387321</v>
      </c>
      <c r="P37">
        <v>250.08915082653641</v>
      </c>
      <c r="Q37">
        <v>257.66712583659148</v>
      </c>
    </row>
    <row r="38" spans="1:17" x14ac:dyDescent="0.25">
      <c r="A38" t="s">
        <v>53</v>
      </c>
      <c r="B38">
        <v>285.04670495583031</v>
      </c>
      <c r="C38">
        <v>294.44864121510619</v>
      </c>
      <c r="D38">
        <v>284.06501495805833</v>
      </c>
      <c r="E38">
        <v>277.35006383575819</v>
      </c>
      <c r="F38">
        <v>270.7852793864991</v>
      </c>
      <c r="G38">
        <v>282.12586215055461</v>
      </c>
      <c r="H38">
        <v>281.12238287194589</v>
      </c>
      <c r="I38">
        <v>284.69292697842383</v>
      </c>
      <c r="J38">
        <v>273.89265523671901</v>
      </c>
      <c r="K38" s="2">
        <v>262.08128129010782</v>
      </c>
      <c r="L38">
        <v>257.35619621211271</v>
      </c>
      <c r="M38">
        <v>251.5529795489702</v>
      </c>
      <c r="N38">
        <v>246.68323508284681</v>
      </c>
      <c r="O38">
        <v>248.78986326593119</v>
      </c>
      <c r="P38">
        <v>246.56651767650101</v>
      </c>
      <c r="Q38">
        <v>254.01837661321059</v>
      </c>
    </row>
    <row r="39" spans="1:17" x14ac:dyDescent="0.25">
      <c r="A39" t="s">
        <v>54</v>
      </c>
      <c r="B39">
        <v>286.26462153100158</v>
      </c>
      <c r="C39">
        <v>293.51809324516682</v>
      </c>
      <c r="D39">
        <v>283.16325224742877</v>
      </c>
      <c r="E39">
        <v>276.67493398738901</v>
      </c>
      <c r="F39">
        <v>270.28983348449378</v>
      </c>
      <c r="G39">
        <v>281.4091859610773</v>
      </c>
      <c r="H39">
        <v>281.1722790716293</v>
      </c>
      <c r="I39">
        <v>283.9249194558447</v>
      </c>
      <c r="J39">
        <v>273.19067651747969</v>
      </c>
      <c r="K39" s="2">
        <v>264.08221475465399</v>
      </c>
      <c r="L39">
        <v>257.57899459572451</v>
      </c>
      <c r="M39">
        <v>251.66576945867979</v>
      </c>
      <c r="N39">
        <v>246.14673029080731</v>
      </c>
      <c r="O39">
        <v>248.9814526745723</v>
      </c>
      <c r="P39">
        <v>246.92039066594069</v>
      </c>
      <c r="Q39">
        <v>254.49932991614139</v>
      </c>
    </row>
    <row r="40" spans="1:17" x14ac:dyDescent="0.25">
      <c r="A40" t="s">
        <v>55</v>
      </c>
      <c r="B40">
        <v>285.24202014968421</v>
      </c>
      <c r="C40">
        <v>293.792862665683</v>
      </c>
      <c r="D40">
        <v>283.67497558401232</v>
      </c>
      <c r="E40">
        <v>276.21535686333362</v>
      </c>
      <c r="F40">
        <v>269.77090825255033</v>
      </c>
      <c r="G40">
        <v>282.23284530102791</v>
      </c>
      <c r="H40">
        <v>281.59010047208221</v>
      </c>
      <c r="I40">
        <v>283.82246220454527</v>
      </c>
      <c r="J40">
        <v>274.69832378134879</v>
      </c>
      <c r="K40" s="2">
        <v>265.17184767936698</v>
      </c>
      <c r="L40">
        <v>259.82195954817439</v>
      </c>
      <c r="M40">
        <v>251.3600517204265</v>
      </c>
      <c r="N40">
        <v>245.9799471717337</v>
      </c>
      <c r="O40">
        <v>248.91737075021919</v>
      </c>
      <c r="P40">
        <v>245.63091911513021</v>
      </c>
      <c r="Q40">
        <v>253.85558299315619</v>
      </c>
    </row>
    <row r="41" spans="1:17" x14ac:dyDescent="0.25">
      <c r="A41" t="s">
        <v>56</v>
      </c>
      <c r="B41">
        <v>291.48121713349258</v>
      </c>
      <c r="C41">
        <v>289.27872622515872</v>
      </c>
      <c r="D41">
        <v>279.1087556823324</v>
      </c>
      <c r="E41" s="2">
        <v>265.53033575018128</v>
      </c>
      <c r="F41">
        <v>270.23317635201062</v>
      </c>
      <c r="G41">
        <v>284.98222046767643</v>
      </c>
      <c r="H41">
        <v>301.90130142516949</v>
      </c>
      <c r="I41">
        <v>294.51989404600732</v>
      </c>
      <c r="J41">
        <v>292.55014757242299</v>
      </c>
      <c r="K41">
        <v>290.94952049269278</v>
      </c>
      <c r="L41">
        <v>285.69127903249932</v>
      </c>
      <c r="M41">
        <v>293.48001275202643</v>
      </c>
      <c r="N41">
        <v>295.52766078271048</v>
      </c>
      <c r="O41">
        <v>298.18098095920681</v>
      </c>
      <c r="P41">
        <v>299.15028271512551</v>
      </c>
      <c r="Q41">
        <v>302.15638151362378</v>
      </c>
    </row>
    <row r="42" spans="1:17" x14ac:dyDescent="0.25">
      <c r="A42" t="s">
        <v>57</v>
      </c>
      <c r="B42">
        <v>285.78723450160169</v>
      </c>
      <c r="C42">
        <v>288.73028355091401</v>
      </c>
      <c r="D42">
        <v>279.39697160686973</v>
      </c>
      <c r="E42" s="2">
        <v>267.22406903301771</v>
      </c>
      <c r="F42">
        <v>274.19673838762122</v>
      </c>
      <c r="G42">
        <v>286.04965523268203</v>
      </c>
      <c r="H42">
        <v>278.07846173940868</v>
      </c>
      <c r="I42">
        <v>270.23469430111112</v>
      </c>
      <c r="J42">
        <v>267.0606365852239</v>
      </c>
      <c r="K42">
        <v>267.98227838776432</v>
      </c>
      <c r="L42">
        <v>260.11743242839322</v>
      </c>
      <c r="M42">
        <v>259.46508437790538</v>
      </c>
      <c r="N42">
        <v>250.53071738204159</v>
      </c>
      <c r="O42">
        <v>244.26959943111351</v>
      </c>
      <c r="P42">
        <v>240.50347815080701</v>
      </c>
      <c r="Q42">
        <v>244.87846777862879</v>
      </c>
    </row>
    <row r="43" spans="1:17" x14ac:dyDescent="0.25">
      <c r="A43" t="s">
        <v>58</v>
      </c>
      <c r="B43">
        <v>283.55789281365389</v>
      </c>
      <c r="C43">
        <v>288.65421160357471</v>
      </c>
      <c r="D43">
        <v>279.97514953765051</v>
      </c>
      <c r="E43" s="2">
        <v>266.89589762166952</v>
      </c>
      <c r="F43">
        <v>273.80629019037423</v>
      </c>
      <c r="G43">
        <v>285.01022423566849</v>
      </c>
      <c r="H43">
        <v>273.96964885097691</v>
      </c>
      <c r="I43">
        <v>264.45015280462019</v>
      </c>
      <c r="J43">
        <v>267.15443555999428</v>
      </c>
      <c r="K43">
        <v>262.61927782724689</v>
      </c>
      <c r="L43">
        <v>254.85823423082539</v>
      </c>
      <c r="M43">
        <v>256.93216747853683</v>
      </c>
      <c r="N43">
        <v>246.0875039338865</v>
      </c>
      <c r="O43">
        <v>244.53573962491711</v>
      </c>
      <c r="P43">
        <v>241.34454539754611</v>
      </c>
      <c r="Q43">
        <v>243.78994954701719</v>
      </c>
    </row>
    <row r="44" spans="1:17" x14ac:dyDescent="0.25">
      <c r="A44" t="s">
        <v>59</v>
      </c>
      <c r="B44">
        <v>292.00693442135707</v>
      </c>
      <c r="C44">
        <v>293.68557819237628</v>
      </c>
      <c r="D44">
        <v>291.88371731157571</v>
      </c>
      <c r="E44">
        <v>276.67777467270491</v>
      </c>
      <c r="F44">
        <v>274.71818483850541</v>
      </c>
      <c r="G44">
        <v>275.14609512599878</v>
      </c>
      <c r="H44" s="2">
        <v>267.67833395952749</v>
      </c>
      <c r="I44">
        <v>268.96608551843929</v>
      </c>
      <c r="J44">
        <v>269.88274169577988</v>
      </c>
      <c r="K44">
        <v>272.40640270827453</v>
      </c>
      <c r="L44">
        <v>277.13770555139712</v>
      </c>
      <c r="M44">
        <v>274.20700848607748</v>
      </c>
      <c r="N44">
        <v>275.88204240647752</v>
      </c>
      <c r="O44">
        <v>276.8128143314467</v>
      </c>
      <c r="P44">
        <v>281.26564298541962</v>
      </c>
      <c r="Q44">
        <v>290.75172571663973</v>
      </c>
    </row>
    <row r="45" spans="1:17" x14ac:dyDescent="0.25">
      <c r="A45" t="s">
        <v>60</v>
      </c>
      <c r="B45">
        <v>293.91979960306071</v>
      </c>
      <c r="C45">
        <v>293.59342419253738</v>
      </c>
      <c r="D45">
        <v>284.68858830373961</v>
      </c>
      <c r="E45">
        <v>284.20579564162131</v>
      </c>
      <c r="F45">
        <v>289.50120375756961</v>
      </c>
      <c r="G45">
        <v>295.89118558625518</v>
      </c>
      <c r="H45">
        <v>301.82351589942209</v>
      </c>
      <c r="I45">
        <v>303.85257725678269</v>
      </c>
      <c r="J45">
        <v>304.77896998579638</v>
      </c>
      <c r="K45">
        <v>307.54740595001988</v>
      </c>
      <c r="L45">
        <v>321.97005917482312</v>
      </c>
      <c r="M45">
        <v>328.40324697194433</v>
      </c>
      <c r="N45">
        <v>331.11052726105322</v>
      </c>
      <c r="O45">
        <v>339.3720503533649</v>
      </c>
      <c r="P45">
        <v>344.53896763367737</v>
      </c>
      <c r="Q45">
        <v>340.80492748761827</v>
      </c>
    </row>
    <row r="46" spans="1:17" x14ac:dyDescent="0.25">
      <c r="A46" t="s">
        <v>61</v>
      </c>
      <c r="B46">
        <v>306.36492568251788</v>
      </c>
      <c r="C46">
        <v>313.0029897320448</v>
      </c>
      <c r="D46">
        <v>290.10866426176392</v>
      </c>
      <c r="E46">
        <v>289.55583732755241</v>
      </c>
      <c r="F46">
        <v>296.91912866346149</v>
      </c>
      <c r="G46">
        <v>308.53892383810108</v>
      </c>
      <c r="H46">
        <v>305.59013479196949</v>
      </c>
      <c r="I46">
        <v>299.60689953106697</v>
      </c>
      <c r="J46">
        <v>302.41522730420547</v>
      </c>
      <c r="K46">
        <v>317.33997904569469</v>
      </c>
      <c r="L46">
        <v>323.95377002189502</v>
      </c>
      <c r="M46">
        <v>327.5735903245187</v>
      </c>
      <c r="N46">
        <v>335.80932142174868</v>
      </c>
      <c r="O46">
        <v>340.94776251127371</v>
      </c>
      <c r="P46">
        <v>338.3315858180369</v>
      </c>
      <c r="Q46">
        <v>335.93416631027537</v>
      </c>
    </row>
    <row r="47" spans="1:17" x14ac:dyDescent="0.25">
      <c r="A47" t="s">
        <v>62</v>
      </c>
      <c r="B47">
        <v>297.97815841813019</v>
      </c>
      <c r="C47">
        <v>290.1083231237775</v>
      </c>
      <c r="D47">
        <v>288.61612849135059</v>
      </c>
      <c r="E47">
        <v>290.25476912428741</v>
      </c>
      <c r="F47">
        <v>290.92322658912758</v>
      </c>
      <c r="G47">
        <v>296.99728490754421</v>
      </c>
      <c r="H47">
        <v>296.02216054283952</v>
      </c>
      <c r="I47">
        <v>291.94290484950261</v>
      </c>
      <c r="J47">
        <v>291.04993573154741</v>
      </c>
      <c r="K47">
        <v>305.90678025980122</v>
      </c>
      <c r="L47">
        <v>304.81341256310679</v>
      </c>
      <c r="M47">
        <v>307.35129459971682</v>
      </c>
      <c r="N47">
        <v>310.19178751881913</v>
      </c>
      <c r="O47">
        <v>309.2363003919229</v>
      </c>
      <c r="P47">
        <v>310.5886015340285</v>
      </c>
      <c r="Q47">
        <v>312.84961538727879</v>
      </c>
    </row>
  </sheetData>
  <conditionalFormatting sqref="C2:Q4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2026-03-24T08:27:49Z</dcterms:created>
  <dcterms:modified xsi:type="dcterms:W3CDTF">2026-03-24T15:00:24Z</dcterms:modified>
</cp:coreProperties>
</file>