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108-N806\Documents\STAGE_M2_ROSA_NIRS\VitaSPEC\vitaspec_R\ROSA_vitaSPEC\Results\test_pretraitements\ratio.alpha.beta\"/>
    </mc:Choice>
  </mc:AlternateContent>
  <bookViews>
    <workbookView xWindow="240" yWindow="15" windowWidth="16095" windowHeight="9660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<sst xmlns="http://schemas.openxmlformats.org/spreadsheetml/2006/main" count="62" uniqueCount="62">
  <si>
    <t>Pretraitement</t>
  </si>
  <si>
    <t>LV1_diff</t>
  </si>
  <si>
    <t>LV2_diff</t>
  </si>
  <si>
    <t>LV3_diff</t>
  </si>
  <si>
    <t>LV4_diff</t>
  </si>
  <si>
    <t>LV5_diff</t>
  </si>
  <si>
    <t>LV6_diff</t>
  </si>
  <si>
    <t>LV7_diff</t>
  </si>
  <si>
    <t>LV8_diff</t>
  </si>
  <si>
    <t>LV9_diff</t>
  </si>
  <si>
    <t>LV10_diff</t>
  </si>
  <si>
    <t>LV11_diff</t>
  </si>
  <si>
    <t>LV12_diff</t>
  </si>
  <si>
    <t>LV13_diff</t>
  </si>
  <si>
    <t>LV14_diff</t>
  </si>
  <si>
    <t>LV15_diff</t>
  </si>
  <si>
    <t>adj_red_c(1,1000,1)_snv_</t>
  </si>
  <si>
    <t>adj_red_c(1,1200,1)_snv_sder_c(2,3,15)_</t>
  </si>
  <si>
    <t>adj_red_c(1,1300,1)_msc_</t>
  </si>
  <si>
    <t>adj_red_c(1,1300,1)_msc_sder_c(1,3,15)_</t>
  </si>
  <si>
    <t>adj_red_c(1,1300,1)_msc_sder_c(1,3,21)_</t>
  </si>
  <si>
    <t>adj_red_c(1,1300,1)_snv_</t>
  </si>
  <si>
    <t>adj_red_c(1,1300,1)_snv_detr_2_</t>
  </si>
  <si>
    <t>adj_red_c(1,1300,1)_snv_detr_2_sder_c(0,2,21)_</t>
  </si>
  <si>
    <t>adj_red_c(1,1300,1)_snv_detr_2_sder_c(0,2,25)_</t>
  </si>
  <si>
    <t>adj_red_c(1,1300,1)_snv_detr_2_sder_c(0,3,21)_</t>
  </si>
  <si>
    <t>adj_red_c(1,1300,1)_snv_detr_2_sder_c(1,3,15)_</t>
  </si>
  <si>
    <t>adj_red_c(1,1300,1)_snv_detr_2_sder_c(1,3,9)_</t>
  </si>
  <si>
    <t>adj_red_c(1,1300,1)_snv_sder_c(0,3,15)_</t>
  </si>
  <si>
    <t>adj_red_c(1,1300,1)_snv_sder_c(0,3,21)_</t>
  </si>
  <si>
    <t>adj_red_c(1,1300,1)_snv_sder_c(0,3,25)_</t>
  </si>
  <si>
    <t>adj_red_c(1,1300,1)_snv_sder_c(0,3,31)_</t>
  </si>
  <si>
    <t>adj_red_c(1,1300,1)_snv_sder_c(1,3,15)_</t>
  </si>
  <si>
    <t>adj_red_c(1,1300,1)_snv_sder_c(1,3,21)_</t>
  </si>
  <si>
    <t>adj_red_c(1,1300,1)_snv_sder_c(1,3,31)_</t>
  </si>
  <si>
    <t>adj_red_c(1,1300,1)_snv_sder_c(2,3,15)_</t>
  </si>
  <si>
    <t>adj_red_c(1,1400,1)_snv_sder_c(2,3,15)_</t>
  </si>
  <si>
    <t>adj_red_c(40,1300,1)_snv_sder_c(2,3,15)_</t>
  </si>
  <si>
    <t>adj_red_c(950,20,1)_snv_sder_c(1,3,15)_</t>
  </si>
  <si>
    <t>adj_red_c(950,20,1)_snv_sder_c(2,3,15)_</t>
  </si>
  <si>
    <t>adj_red_c(950,750,1)_snv_sder_c(1,3,15)_</t>
  </si>
  <si>
    <t>adj_red_c(950,750,1)_snv_sder_c(2,3,15)_</t>
  </si>
  <si>
    <t>adj_ref2abs_red_c(1,1300,1)_msc_</t>
  </si>
  <si>
    <t>adj_ref2abs_red_c(1,1300,1)_snv_</t>
  </si>
  <si>
    <t>adj_ref2abs_red_c(1,1300,1)_snv_detr_2_</t>
  </si>
  <si>
    <t>adj_ref2abs_red_c(1,1300,1)_snv_detr_2_sder_c(0,3,21)_</t>
  </si>
  <si>
    <t>adj_ref2abs_red_c(1,1300,1)_snv_sder_c(0,2,21)_</t>
  </si>
  <si>
    <t>adj_ref2abs_red_c(1,1300,1)_snv_sder_c(0,2,25)_</t>
  </si>
  <si>
    <t>adj_ref2abs_red_c(1,1300,1)_snv_sder_c(0,2,27)_</t>
  </si>
  <si>
    <t>adj_ref2abs_red_c(1,1300,1)_snv_sder_c(0,2,31)_</t>
  </si>
  <si>
    <t>adj_ref2abs_red_c(1,1300,1)_snv_sder_c(0,3,15)_</t>
  </si>
  <si>
    <t>adj_ref2abs_red_c(1,1300,1)_snv_sder_c(0,3,17)_</t>
  </si>
  <si>
    <t>adj_ref2abs_red_c(1,1300,1)_snv_sder_c(0,3,19)_</t>
  </si>
  <si>
    <t>adj_ref2abs_red_c(1,1300,1)_snv_sder_c(0,3,21)_</t>
  </si>
  <si>
    <t>adj_ref2abs_red_c(1,1300,1)_snv_sder_c(0,3,31)_</t>
  </si>
  <si>
    <t>adj_ref2abs_red_c(1,1300,1)_snv_sder_c(1,3,15)_</t>
  </si>
  <si>
    <t>adj_ref2abs_red_c(1,1300,1)_snv_sder_c(1,3,25)_</t>
  </si>
  <si>
    <t>adj_ref2abs_red_c(1,1300,1)_snv_sder_c(1,3,31)_</t>
  </si>
  <si>
    <t>adj_ref2abs_red_c(1,1300,1)_snv_sder_c(2,3,21)_</t>
  </si>
  <si>
    <t>adj_snv_sder_c(1,3,5)_</t>
  </si>
  <si>
    <t>adj_snv_sder_c(2,3,15)_</t>
  </si>
  <si>
    <t>snv_sder_c(1,3,9)_red_c(10,10,1)_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</si>
</sst>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7"/>
  <sheetViews>
    <sheetView tabSelected="1" zoomScale="77" zoomScaleNormal="77" workbookViewId="0">
      <selection activeCell="N20" sqref="N20"/>
    </sheetView>
  </sheetViews>
  <sheetFormatPr baseColWidth="10" defaultColWidth="9.140625" defaultRowHeight="15" x14ac:dyDescent="0.25"/>
  <cols>
    <col min="1" max="1" width="51.7109375" bestFit="1" customWidth="1"/>
    <col min="2" max="16" width="12" bestFit="1" customWidth="1"/>
  </cols>
  <sheetData>
    <row r="1" spans="1:16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25">
      <c r="A2" t="s">
        <v>16</v>
      </c>
      <c r="B2">
        <v>4.0074769806378162E-2</v>
      </c>
      <c r="C2">
        <v>8.1823618045225116E-2</v>
      </c>
      <c r="D2">
        <v>0.1170419782216338</v>
      </c>
      <c r="E2">
        <v>0.1538292628055925</v>
      </c>
      <c r="F2">
        <v>0.18476879841565891</v>
      </c>
      <c r="G2">
        <v>0.27951942489761089</v>
      </c>
      <c r="H2">
        <v>0.2438466619959555</v>
      </c>
      <c r="I2">
        <v>0.25842541578735262</v>
      </c>
      <c r="J2">
        <v>0.35301424668978748</v>
      </c>
      <c r="K2">
        <v>0.35759593695376563</v>
      </c>
      <c r="L2">
        <v>0.38030399071750948</v>
      </c>
      <c r="M2">
        <v>0.39436848008048031</v>
      </c>
      <c r="N2">
        <v>0.40007230449584469</v>
      </c>
      <c r="O2">
        <v>0.39831784521248492</v>
      </c>
      <c r="P2">
        <v>0.37574928332044111</v>
      </c>
    </row>
    <row r="3" spans="1:16" x14ac:dyDescent="0.25">
      <c r="A3" t="s">
        <v>17</v>
      </c>
      <c r="B3">
        <v>6.3175628536727507E-2</v>
      </c>
      <c r="C3">
        <v>0.11871648045788941</v>
      </c>
      <c r="D3">
        <v>0.52393908367890951</v>
      </c>
      <c r="E3">
        <v>0.3749549450650968</v>
      </c>
      <c r="F3">
        <v>0.36280136338977909</v>
      </c>
      <c r="G3">
        <v>0.33176289695387939</v>
      </c>
      <c r="H3">
        <v>0.37599499178065632</v>
      </c>
      <c r="I3">
        <v>0.41320650017592708</v>
      </c>
      <c r="J3">
        <v>0.38681871710250232</v>
      </c>
      <c r="K3">
        <v>0.3850244215170186</v>
      </c>
      <c r="L3">
        <v>0.4108828998947241</v>
      </c>
      <c r="M3">
        <v>0.4366142197486505</v>
      </c>
      <c r="N3">
        <v>0.49771872656426253</v>
      </c>
      <c r="O3">
        <v>0.54574842915573052</v>
      </c>
      <c r="P3">
        <v>0.5411133009633835</v>
      </c>
    </row>
    <row r="4" spans="1:16" x14ac:dyDescent="0.25">
      <c r="A4" t="s">
        <v>18</v>
      </c>
      <c r="B4">
        <v>3.9877792744118207E-2</v>
      </c>
      <c r="C4">
        <v>6.6605206785238708E-2</v>
      </c>
      <c r="D4">
        <v>0.1806190765714136</v>
      </c>
      <c r="E4">
        <v>0.18927711708605929</v>
      </c>
      <c r="F4">
        <v>0.35922505376808672</v>
      </c>
      <c r="G4">
        <v>0.3239980507935476</v>
      </c>
      <c r="H4">
        <v>0.31379071830166638</v>
      </c>
      <c r="I4">
        <v>0.37935925044468571</v>
      </c>
      <c r="J4">
        <v>0.37043055361749011</v>
      </c>
      <c r="K4">
        <v>0.39527824236061587</v>
      </c>
      <c r="L4">
        <v>0.39739718396997542</v>
      </c>
      <c r="M4">
        <v>0.3956252701844854</v>
      </c>
      <c r="N4">
        <v>0.39004798159422882</v>
      </c>
      <c r="O4">
        <v>0.39770541469193538</v>
      </c>
      <c r="P4">
        <v>0.4234631280977133</v>
      </c>
    </row>
    <row r="5" spans="1:16" x14ac:dyDescent="0.25">
      <c r="A5" t="s">
        <v>19</v>
      </c>
      <c r="B5">
        <v>4.1640947311945418E-2</v>
      </c>
      <c r="C5">
        <v>0.1247869634604992</v>
      </c>
      <c r="D5">
        <v>0.1761174833146523</v>
      </c>
      <c r="E5">
        <v>0.46152968613657253</v>
      </c>
      <c r="F5">
        <v>0.32559788492718122</v>
      </c>
      <c r="G5">
        <v>0.37420205019957659</v>
      </c>
      <c r="H5">
        <v>0.36203542888160523</v>
      </c>
      <c r="I5">
        <v>0.36361301144848052</v>
      </c>
      <c r="J5">
        <v>0.32595565733384141</v>
      </c>
      <c r="K5">
        <v>0.32263567603310273</v>
      </c>
      <c r="L5">
        <v>0.31996387180807689</v>
      </c>
      <c r="M5">
        <v>0.33825920055866959</v>
      </c>
      <c r="N5">
        <v>0.37811835487324819</v>
      </c>
      <c r="O5">
        <v>0.41215421558546589</v>
      </c>
      <c r="P5">
        <v>0.45832469474627602</v>
      </c>
    </row>
    <row r="6" spans="1:16" x14ac:dyDescent="0.25">
      <c r="A6" t="s">
        <v>20</v>
      </c>
      <c r="B6">
        <v>3.9300185573610757E-2</v>
      </c>
      <c r="C6">
        <v>0.1122622966508711</v>
      </c>
      <c r="D6">
        <v>0.16875468389047391</v>
      </c>
      <c r="E6">
        <v>0.43306886300846709</v>
      </c>
      <c r="F6">
        <v>0.2816154810485002</v>
      </c>
      <c r="G6">
        <v>0.27368504412281552</v>
      </c>
      <c r="H6">
        <v>0.27875493731569118</v>
      </c>
      <c r="I6">
        <v>0.26691575280830282</v>
      </c>
      <c r="J6">
        <v>0.25927859061364239</v>
      </c>
      <c r="K6">
        <v>0.25959199388945148</v>
      </c>
      <c r="L6">
        <v>0.27853634763345081</v>
      </c>
      <c r="M6">
        <v>0.29461882504774389</v>
      </c>
      <c r="N6">
        <v>0.32413129827498771</v>
      </c>
      <c r="O6">
        <v>0.3317149333358832</v>
      </c>
      <c r="P6">
        <v>0.3706967208667869</v>
      </c>
    </row>
    <row r="7" spans="1:16" x14ac:dyDescent="0.25">
      <c r="A7" t="s">
        <v>21</v>
      </c>
      <c r="B7">
        <v>3.8367168324321507E-2</v>
      </c>
      <c r="C7">
        <v>6.5567019159476589E-2</v>
      </c>
      <c r="D7">
        <v>0.17484002556266551</v>
      </c>
      <c r="E7">
        <v>0.21758337000771361</v>
      </c>
      <c r="F7">
        <v>0.2895583978749644</v>
      </c>
      <c r="G7">
        <v>0.38576032320435749</v>
      </c>
      <c r="H7">
        <v>0.32795759572213662</v>
      </c>
      <c r="I7">
        <v>0.31169581080549191</v>
      </c>
      <c r="J7">
        <v>0.40962768304138558</v>
      </c>
      <c r="K7">
        <v>0.37719185625225271</v>
      </c>
      <c r="L7">
        <v>0.39770631759236708</v>
      </c>
      <c r="M7">
        <v>0.42691942051796072</v>
      </c>
      <c r="N7">
        <v>0.40373182312250938</v>
      </c>
      <c r="O7">
        <v>0.39657940303624462</v>
      </c>
      <c r="P7">
        <v>0.40253738988970572</v>
      </c>
    </row>
    <row r="8" spans="1:16" x14ac:dyDescent="0.25">
      <c r="A8" t="s">
        <v>22</v>
      </c>
      <c r="B8">
        <v>3.8870308429818479E-2</v>
      </c>
      <c r="C8">
        <v>6.3423012168050491E-2</v>
      </c>
      <c r="D8">
        <v>0.17515675764433811</v>
      </c>
      <c r="E8">
        <v>0.2973330353121576</v>
      </c>
      <c r="F8">
        <v>0.3120123371010517</v>
      </c>
      <c r="G8">
        <v>0.30430022436064408</v>
      </c>
      <c r="H8">
        <v>0.31232434088750832</v>
      </c>
      <c r="I8">
        <v>0.32673482797670311</v>
      </c>
      <c r="J8">
        <v>0.32321154302020177</v>
      </c>
      <c r="K8">
        <v>0.34341677618477179</v>
      </c>
      <c r="L8">
        <v>0.37469984452185001</v>
      </c>
      <c r="M8">
        <v>0.36786649169194569</v>
      </c>
      <c r="N8">
        <v>0.35252567972652271</v>
      </c>
      <c r="O8">
        <v>0.36714420024522959</v>
      </c>
      <c r="P8">
        <v>0.38317821487066189</v>
      </c>
    </row>
    <row r="9" spans="1:16" x14ac:dyDescent="0.25">
      <c r="A9" t="s">
        <v>23</v>
      </c>
      <c r="B9">
        <v>3.7751763407746719E-2</v>
      </c>
      <c r="C9">
        <v>6.1697803748015881E-2</v>
      </c>
      <c r="D9">
        <v>0.15500156685821251</v>
      </c>
      <c r="E9">
        <v>0.26153018498229669</v>
      </c>
      <c r="F9">
        <v>0.26876096184589121</v>
      </c>
      <c r="G9">
        <v>0.25949087430244022</v>
      </c>
      <c r="H9">
        <v>0.26649674865111939</v>
      </c>
      <c r="I9">
        <v>0.26227847327631187</v>
      </c>
      <c r="J9">
        <v>0.25347031989747781</v>
      </c>
      <c r="K9">
        <v>0.24658047180048381</v>
      </c>
      <c r="L9">
        <v>0.27937544048137508</v>
      </c>
      <c r="M9">
        <v>0.2574351170186262</v>
      </c>
      <c r="N9">
        <v>0.24600974078349491</v>
      </c>
      <c r="O9">
        <v>0.2554476358419776</v>
      </c>
      <c r="P9">
        <v>0.28242433861832189</v>
      </c>
    </row>
    <row r="10" spans="1:16" x14ac:dyDescent="0.25">
      <c r="A10" t="s">
        <v>24</v>
      </c>
      <c r="B10">
        <v>4.0861243794247097E-2</v>
      </c>
      <c r="C10">
        <v>6.4965795707995794E-2</v>
      </c>
      <c r="D10">
        <v>0.1624792801795823</v>
      </c>
      <c r="E10">
        <v>0.26807579860207348</v>
      </c>
      <c r="F10">
        <v>0.27822673464909081</v>
      </c>
      <c r="G10">
        <v>0.26636038767847969</v>
      </c>
      <c r="H10">
        <v>0.26594218636053701</v>
      </c>
      <c r="I10">
        <v>0.26261243905430381</v>
      </c>
      <c r="J10">
        <v>0.26049405667910031</v>
      </c>
      <c r="K10">
        <v>0.25014437952459728</v>
      </c>
      <c r="L10">
        <v>0.28540056392154428</v>
      </c>
      <c r="M10">
        <v>0.26919863893718893</v>
      </c>
      <c r="N10">
        <v>0.25954270627321591</v>
      </c>
      <c r="O10">
        <v>0.26558779376470187</v>
      </c>
      <c r="P10">
        <v>0.28911354384559329</v>
      </c>
    </row>
    <row r="11" spans="1:16" x14ac:dyDescent="0.25">
      <c r="A11" t="s">
        <v>25</v>
      </c>
      <c r="B11">
        <v>3.8742247353221522E-2</v>
      </c>
      <c r="C11">
        <v>6.0953274750715922E-2</v>
      </c>
      <c r="D11">
        <v>0.1608983514802162</v>
      </c>
      <c r="E11">
        <v>0.25901700253400828</v>
      </c>
      <c r="F11">
        <v>0.27287990164137532</v>
      </c>
      <c r="G11">
        <v>0.2641502585420657</v>
      </c>
      <c r="H11">
        <v>0.2670834384883603</v>
      </c>
      <c r="I11">
        <v>0.26977408511497453</v>
      </c>
      <c r="J11">
        <v>0.26601662728350223</v>
      </c>
      <c r="K11">
        <v>0.24742355472311131</v>
      </c>
      <c r="L11">
        <v>0.27210499966362112</v>
      </c>
      <c r="M11">
        <v>0.25223397080793891</v>
      </c>
      <c r="N11">
        <v>0.24629064211119031</v>
      </c>
      <c r="O11">
        <v>0.25545753305177388</v>
      </c>
      <c r="P11">
        <v>0.26938438229085132</v>
      </c>
    </row>
    <row r="12" spans="1:16" x14ac:dyDescent="0.25">
      <c r="A12" t="s">
        <v>26</v>
      </c>
      <c r="B12">
        <v>4.5051599806409728E-2</v>
      </c>
      <c r="C12">
        <v>0.13259859582357311</v>
      </c>
      <c r="D12">
        <v>0.16130425212155661</v>
      </c>
      <c r="E12">
        <v>0.3999749746001553</v>
      </c>
      <c r="F12">
        <v>0.3387504750822079</v>
      </c>
      <c r="G12">
        <v>0.35384155984575272</v>
      </c>
      <c r="H12">
        <v>0.3308150480044173</v>
      </c>
      <c r="I12">
        <v>0.3085602658909975</v>
      </c>
      <c r="J12">
        <v>0.29414358309269689</v>
      </c>
      <c r="K12">
        <v>0.29226306053546619</v>
      </c>
      <c r="L12">
        <v>0.29693924810071493</v>
      </c>
      <c r="M12">
        <v>0.31438796706094579</v>
      </c>
      <c r="N12">
        <v>0.35055609036954533</v>
      </c>
      <c r="O12">
        <v>0.38762541919406368</v>
      </c>
      <c r="P12">
        <v>0.45176010670714528</v>
      </c>
    </row>
    <row r="13" spans="1:16" x14ac:dyDescent="0.25">
      <c r="A13" t="s">
        <v>27</v>
      </c>
      <c r="B13">
        <v>5.1437664434485858E-2</v>
      </c>
      <c r="C13">
        <v>0.20901005205997489</v>
      </c>
      <c r="D13">
        <v>0.27096146604667881</v>
      </c>
      <c r="E13">
        <v>0.38486425847513173</v>
      </c>
      <c r="F13">
        <v>0.50573634823296121</v>
      </c>
      <c r="G13">
        <v>0.48615829267177801</v>
      </c>
      <c r="H13">
        <v>0.55428328470813759</v>
      </c>
      <c r="I13">
        <v>0.53857996095185967</v>
      </c>
      <c r="J13">
        <v>0.50441999081490974</v>
      </c>
      <c r="K13">
        <v>0.4775611509712161</v>
      </c>
      <c r="L13">
        <v>0.48577593752099729</v>
      </c>
      <c r="M13">
        <v>0.49951319957711482</v>
      </c>
      <c r="N13">
        <v>0.49765269000037787</v>
      </c>
      <c r="O13">
        <v>0.5078774321150632</v>
      </c>
      <c r="P13">
        <v>0.54367696850706571</v>
      </c>
    </row>
    <row r="14" spans="1:16" x14ac:dyDescent="0.25">
      <c r="A14" t="s">
        <v>28</v>
      </c>
      <c r="B14">
        <v>4.0317319278856283E-2</v>
      </c>
      <c r="C14">
        <v>7.0054328052734219E-2</v>
      </c>
      <c r="D14">
        <v>0.17194750570826139</v>
      </c>
      <c r="E14">
        <v>0.2057123197749299</v>
      </c>
      <c r="F14">
        <v>0.26945090351613599</v>
      </c>
      <c r="G14">
        <v>0.35711420042394632</v>
      </c>
      <c r="H14">
        <v>0.29534829694272902</v>
      </c>
      <c r="I14">
        <v>0.26667576955901079</v>
      </c>
      <c r="J14">
        <v>0.35467711859236611</v>
      </c>
      <c r="K14">
        <v>0.41093121586435682</v>
      </c>
      <c r="L14">
        <v>0.32201237749670453</v>
      </c>
      <c r="M14">
        <v>0.30951739393435551</v>
      </c>
      <c r="N14">
        <v>0.2891103455416566</v>
      </c>
      <c r="O14">
        <v>0.28551438746076713</v>
      </c>
      <c r="P14">
        <v>0.27977057577515352</v>
      </c>
    </row>
    <row r="15" spans="1:16" x14ac:dyDescent="0.25">
      <c r="A15" t="s">
        <v>29</v>
      </c>
      <c r="B15">
        <v>4.3180140838236E-2</v>
      </c>
      <c r="C15">
        <v>7.2159823495316855E-2</v>
      </c>
      <c r="D15">
        <v>0.17871837515830699</v>
      </c>
      <c r="E15">
        <v>0.21486599522288879</v>
      </c>
      <c r="F15">
        <v>0.28752266845136992</v>
      </c>
      <c r="G15">
        <v>0.35734886976064129</v>
      </c>
      <c r="H15">
        <v>0.29863777406956338</v>
      </c>
      <c r="I15">
        <v>0.27325331591401558</v>
      </c>
      <c r="J15">
        <v>0.3640587234894167</v>
      </c>
      <c r="K15">
        <v>0.40545694766043439</v>
      </c>
      <c r="L15">
        <v>0.33123040660190839</v>
      </c>
      <c r="M15">
        <v>0.31719708811959713</v>
      </c>
      <c r="N15">
        <v>0.28783336971619039</v>
      </c>
      <c r="O15">
        <v>0.28388211967138688</v>
      </c>
      <c r="P15">
        <v>0.28508043564140251</v>
      </c>
    </row>
    <row r="16" spans="1:16" x14ac:dyDescent="0.25">
      <c r="A16" t="s">
        <v>30</v>
      </c>
      <c r="B16">
        <v>3.9300754539805652E-2</v>
      </c>
      <c r="C16">
        <v>6.8641048273857114E-2</v>
      </c>
      <c r="D16">
        <v>0.17698761012593511</v>
      </c>
      <c r="E16">
        <v>0.2140824213142718</v>
      </c>
      <c r="F16">
        <v>0.28688692129137189</v>
      </c>
      <c r="G16">
        <v>0.3714751537311704</v>
      </c>
      <c r="H16">
        <v>0.30261612707789493</v>
      </c>
      <c r="I16">
        <v>0.2764529426857229</v>
      </c>
      <c r="J16">
        <v>0.36056241379938903</v>
      </c>
      <c r="K16">
        <v>0.33347962307069029</v>
      </c>
      <c r="L16">
        <v>0.32505453193861572</v>
      </c>
      <c r="M16">
        <v>0.31079755319202612</v>
      </c>
      <c r="N16">
        <v>0.28612253055276199</v>
      </c>
      <c r="O16">
        <v>0.28208545296129889</v>
      </c>
      <c r="P16">
        <v>0.2720111272011132</v>
      </c>
    </row>
    <row r="17" spans="1:16" x14ac:dyDescent="0.25">
      <c r="A17" t="s">
        <v>31</v>
      </c>
      <c r="B17">
        <v>3.8395251435673683E-2</v>
      </c>
      <c r="C17">
        <v>6.7496433179274395E-2</v>
      </c>
      <c r="D17">
        <v>0.1731755682833486</v>
      </c>
      <c r="E17">
        <v>0.21355338357655829</v>
      </c>
      <c r="F17">
        <v>0.27714199380270021</v>
      </c>
      <c r="G17">
        <v>0.35948483871163911</v>
      </c>
      <c r="H17">
        <v>0.30165053376798828</v>
      </c>
      <c r="I17">
        <v>0.27245342183207799</v>
      </c>
      <c r="J17">
        <v>0.36714608692252088</v>
      </c>
      <c r="K17">
        <v>0.3693000837196907</v>
      </c>
      <c r="L17">
        <v>0.33957788463517702</v>
      </c>
      <c r="M17">
        <v>0.32169313958934742</v>
      </c>
      <c r="N17">
        <v>0.29657520641930168</v>
      </c>
      <c r="O17">
        <v>0.29026863962953392</v>
      </c>
      <c r="P17">
        <v>0.28403806791879549</v>
      </c>
    </row>
    <row r="18" spans="1:16" x14ac:dyDescent="0.25">
      <c r="A18" t="s">
        <v>32</v>
      </c>
      <c r="B18">
        <v>4.4714175438185913E-2</v>
      </c>
      <c r="C18">
        <v>0.13549819253894579</v>
      </c>
      <c r="D18">
        <v>0.16727581687032711</v>
      </c>
      <c r="E18">
        <v>0.43390030104891042</v>
      </c>
      <c r="F18">
        <v>0.32812972644822952</v>
      </c>
      <c r="G18">
        <v>0.35730704717040801</v>
      </c>
      <c r="H18">
        <v>0.3385641462258358</v>
      </c>
      <c r="I18">
        <v>0.33376487864410248</v>
      </c>
      <c r="J18">
        <v>0.30487505077166333</v>
      </c>
      <c r="K18">
        <v>0.29638885623418731</v>
      </c>
      <c r="L18">
        <v>0.30563163469795618</v>
      </c>
      <c r="M18">
        <v>0.32233166195172253</v>
      </c>
      <c r="N18">
        <v>0.36929422245842408</v>
      </c>
      <c r="O18">
        <v>0.40903096799935329</v>
      </c>
      <c r="P18">
        <v>0.44517503084412108</v>
      </c>
    </row>
    <row r="19" spans="1:16" x14ac:dyDescent="0.25">
      <c r="A19" t="s">
        <v>33</v>
      </c>
      <c r="B19">
        <v>4.4286658298576177E-2</v>
      </c>
      <c r="C19">
        <v>0.13306442052034359</v>
      </c>
      <c r="D19">
        <v>0.1891203866542131</v>
      </c>
      <c r="E19">
        <v>0.42135631374002791</v>
      </c>
      <c r="F19">
        <v>0.29317905109392889</v>
      </c>
      <c r="G19">
        <v>0.27167909425203401</v>
      </c>
      <c r="H19">
        <v>0.26831930718839969</v>
      </c>
      <c r="I19">
        <v>0.24969340856416011</v>
      </c>
      <c r="J19">
        <v>0.24063034331162891</v>
      </c>
      <c r="K19">
        <v>0.2489368966930256</v>
      </c>
      <c r="L19">
        <v>0.2754505079506312</v>
      </c>
      <c r="M19">
        <v>0.29720750994711009</v>
      </c>
      <c r="N19">
        <v>0.33563747125740961</v>
      </c>
      <c r="O19">
        <v>0.33714749512768882</v>
      </c>
      <c r="P19">
        <v>0.35925291280290422</v>
      </c>
    </row>
    <row r="20" spans="1:16" x14ac:dyDescent="0.25">
      <c r="A20" t="s">
        <v>34</v>
      </c>
      <c r="B20">
        <v>4.2437695586772461E-2</v>
      </c>
      <c r="C20">
        <v>0.10226389371958219</v>
      </c>
      <c r="D20">
        <v>0.20865034345816541</v>
      </c>
      <c r="E20">
        <v>0.28131123521554879</v>
      </c>
      <c r="F20">
        <v>0.22748441887650189</v>
      </c>
      <c r="G20">
        <v>0.31030958877891779</v>
      </c>
      <c r="H20">
        <v>0.25270845242704981</v>
      </c>
      <c r="I20">
        <v>0.24364313469317919</v>
      </c>
      <c r="J20">
        <v>0.2307127297723251</v>
      </c>
      <c r="K20">
        <v>0.23074256796986739</v>
      </c>
      <c r="L20">
        <v>0.24916396043341801</v>
      </c>
      <c r="M20">
        <v>0.29022879263348389</v>
      </c>
      <c r="N20">
        <v>0.26202139024777982</v>
      </c>
      <c r="O20">
        <v>0.2841390930477008</v>
      </c>
      <c r="P20">
        <v>0.30303298337180262</v>
      </c>
    </row>
    <row r="21" spans="1:16" x14ac:dyDescent="0.25">
      <c r="A21" t="s">
        <v>35</v>
      </c>
      <c r="B21">
        <v>6.3038233788616282E-2</v>
      </c>
      <c r="C21">
        <v>0.1007397561248118</v>
      </c>
      <c r="D21">
        <v>0.45904672379884759</v>
      </c>
      <c r="E21">
        <v>0.32535618970539559</v>
      </c>
      <c r="F21">
        <v>0.33529530451376771</v>
      </c>
      <c r="G21">
        <v>0.34905236893406782</v>
      </c>
      <c r="H21">
        <v>0.40919905258901762</v>
      </c>
      <c r="I21">
        <v>0.43407419617016518</v>
      </c>
      <c r="J21">
        <v>0.40712930620957888</v>
      </c>
      <c r="K21">
        <v>0.41048717424628489</v>
      </c>
      <c r="L21">
        <v>0.41840421123372262</v>
      </c>
      <c r="M21">
        <v>0.45847099751492459</v>
      </c>
      <c r="N21">
        <v>0.51830721282777414</v>
      </c>
      <c r="O21">
        <v>0.56247768723938041</v>
      </c>
      <c r="P21">
        <v>0.57264626835003729</v>
      </c>
    </row>
    <row r="22" spans="1:16" x14ac:dyDescent="0.25">
      <c r="A22" t="s">
        <v>36</v>
      </c>
      <c r="B22">
        <v>5.893719934674449E-2</v>
      </c>
      <c r="C22">
        <v>0.1001265303103247</v>
      </c>
      <c r="D22">
        <v>0.45442469264539731</v>
      </c>
      <c r="E22">
        <v>0.31874334120266301</v>
      </c>
      <c r="F22">
        <v>0.31843685431546292</v>
      </c>
      <c r="G22">
        <v>0.34231063698069047</v>
      </c>
      <c r="H22">
        <v>0.41689211131537912</v>
      </c>
      <c r="I22">
        <v>0.45779249420959622</v>
      </c>
      <c r="J22">
        <v>0.4228644457354333</v>
      </c>
      <c r="K22">
        <v>0.42884734928507218</v>
      </c>
      <c r="L22">
        <v>0.45465787045265138</v>
      </c>
      <c r="M22">
        <v>0.48435894679542618</v>
      </c>
      <c r="N22">
        <v>0.52481502602627594</v>
      </c>
      <c r="O22">
        <v>0.54571080541595229</v>
      </c>
      <c r="P22">
        <v>0.56412697245038845</v>
      </c>
    </row>
    <row r="23" spans="1:16" x14ac:dyDescent="0.25">
      <c r="A23" t="s">
        <v>37</v>
      </c>
      <c r="B23">
        <v>4.8571668797937333E-2</v>
      </c>
      <c r="C23">
        <v>0.2125822072636947</v>
      </c>
      <c r="D23">
        <v>0.1930908679019373</v>
      </c>
      <c r="E23">
        <v>0.21138889663692051</v>
      </c>
      <c r="F23">
        <v>0.25757943621107071</v>
      </c>
      <c r="G23">
        <v>0.25628764386186209</v>
      </c>
      <c r="H23">
        <v>0.27070984159054229</v>
      </c>
      <c r="I23">
        <v>0.3005753087943478</v>
      </c>
      <c r="J23">
        <v>0.3012527757831916</v>
      </c>
      <c r="K23">
        <v>0.33895186494322749</v>
      </c>
      <c r="L23">
        <v>0.36903143365722318</v>
      </c>
      <c r="M23">
        <v>0.42889571493564072</v>
      </c>
      <c r="N23">
        <v>0.45418580488620619</v>
      </c>
      <c r="O23">
        <v>0.48226217917062841</v>
      </c>
      <c r="P23">
        <v>0.53009274186573241</v>
      </c>
    </row>
    <row r="24" spans="1:16" x14ac:dyDescent="0.25">
      <c r="A24" t="s">
        <v>38</v>
      </c>
      <c r="B24">
        <v>0.15494119015872049</v>
      </c>
      <c r="C24">
        <v>0.13336889122269241</v>
      </c>
      <c r="D24">
        <v>0.16666462855985209</v>
      </c>
      <c r="E24">
        <v>0.2489522139580323</v>
      </c>
      <c r="F24">
        <v>0.37858327779799061</v>
      </c>
      <c r="G24">
        <v>0.59692198882910397</v>
      </c>
      <c r="H24">
        <v>0.61316530346780396</v>
      </c>
      <c r="I24">
        <v>0.67976163151758406</v>
      </c>
      <c r="J24">
        <v>0.80310587729012317</v>
      </c>
      <c r="K24">
        <v>0.99545866268644723</v>
      </c>
      <c r="L24">
        <v>1.02689965280339</v>
      </c>
      <c r="M24">
        <v>1.0994908209286489</v>
      </c>
      <c r="N24">
        <v>1.195931907931951</v>
      </c>
      <c r="O24">
        <v>1.3100666652321951</v>
      </c>
      <c r="P24">
        <v>1.4279274721642921</v>
      </c>
    </row>
    <row r="25" spans="1:16" x14ac:dyDescent="0.25">
      <c r="A25" t="s">
        <v>39</v>
      </c>
      <c r="B25">
        <v>0.4612268834171066</v>
      </c>
      <c r="C25">
        <v>0.44057400342474778</v>
      </c>
      <c r="D25">
        <v>0.46855910877673979</v>
      </c>
      <c r="E25">
        <v>0.50497392077790126</v>
      </c>
      <c r="F25">
        <v>0.67122772787620033</v>
      </c>
      <c r="G25">
        <v>0.76682863481618346</v>
      </c>
      <c r="H25">
        <v>0.83007428637558656</v>
      </c>
      <c r="I25">
        <v>0.85784692159471421</v>
      </c>
      <c r="J25">
        <v>0.89643394077238803</v>
      </c>
      <c r="K25">
        <v>1.025016359040686</v>
      </c>
      <c r="L25">
        <v>1.095749312961426</v>
      </c>
      <c r="M25">
        <v>1.2471298759733609</v>
      </c>
      <c r="N25">
        <v>1.367084366316224</v>
      </c>
      <c r="O25">
        <v>1.442402067507881</v>
      </c>
      <c r="P25">
        <v>1.4968722227518481</v>
      </c>
    </row>
    <row r="26" spans="1:16" x14ac:dyDescent="0.25">
      <c r="A26" t="s">
        <v>40</v>
      </c>
      <c r="B26">
        <v>0.1472276022977303</v>
      </c>
      <c r="C26">
        <v>0.16947958064683999</v>
      </c>
      <c r="D26">
        <v>0.1398076198620446</v>
      </c>
      <c r="E26">
        <v>0.13506359433898099</v>
      </c>
      <c r="F26">
        <v>0.26181595869154689</v>
      </c>
      <c r="G26">
        <v>0.25603965509842902</v>
      </c>
      <c r="H26">
        <v>0.2787708150000664</v>
      </c>
      <c r="I26">
        <v>0.35867688041656592</v>
      </c>
      <c r="J26">
        <v>0.38050534377730028</v>
      </c>
      <c r="K26">
        <v>0.44741480919239363</v>
      </c>
      <c r="L26">
        <v>0.49999114375222692</v>
      </c>
      <c r="M26">
        <v>0.5427897866642547</v>
      </c>
      <c r="N26">
        <v>0.60217148795305164</v>
      </c>
      <c r="O26">
        <v>0.69263979181763191</v>
      </c>
      <c r="P26">
        <v>0.76137994475269921</v>
      </c>
    </row>
    <row r="27" spans="1:16" x14ac:dyDescent="0.25">
      <c r="A27" t="s">
        <v>41</v>
      </c>
      <c r="B27">
        <v>0.16971880236769149</v>
      </c>
      <c r="C27">
        <v>0.1442156433163492</v>
      </c>
      <c r="D27">
        <v>0.17386227475298999</v>
      </c>
      <c r="E27">
        <v>0.15007878763176979</v>
      </c>
      <c r="F27">
        <v>0.29993514632287033</v>
      </c>
      <c r="G27">
        <v>0.3516501574213205</v>
      </c>
      <c r="H27">
        <v>0.42834092627272352</v>
      </c>
      <c r="I27">
        <v>0.59044778946092891</v>
      </c>
      <c r="J27">
        <v>0.64029614280703506</v>
      </c>
      <c r="K27">
        <v>0.66361008868775528</v>
      </c>
      <c r="L27">
        <v>0.64353732637405403</v>
      </c>
      <c r="M27">
        <v>0.65958637464100589</v>
      </c>
      <c r="N27">
        <v>0.69996598655646924</v>
      </c>
      <c r="O27">
        <v>0.79009912128232052</v>
      </c>
      <c r="P27">
        <v>0.85523234070436382</v>
      </c>
    </row>
    <row r="28" spans="1:16" x14ac:dyDescent="0.25">
      <c r="A28" t="s">
        <v>42</v>
      </c>
      <c r="B28">
        <v>4.1160008939857287E-2</v>
      </c>
      <c r="C28">
        <v>0.16331288913434761</v>
      </c>
      <c r="D28">
        <v>0.19429686595745899</v>
      </c>
      <c r="E28">
        <v>0.1942597916194507</v>
      </c>
      <c r="F28">
        <v>0.23080111826430191</v>
      </c>
      <c r="G28">
        <v>0.22245352665268109</v>
      </c>
      <c r="H28">
        <v>0.35435633409607492</v>
      </c>
      <c r="I28">
        <v>0.4288119967048124</v>
      </c>
      <c r="J28">
        <v>0.46257627533733331</v>
      </c>
      <c r="K28">
        <v>0.44530884164806639</v>
      </c>
      <c r="L28">
        <v>0.44872577222821458</v>
      </c>
      <c r="M28">
        <v>0.53189110114822635</v>
      </c>
      <c r="N28">
        <v>0.6529042088898469</v>
      </c>
      <c r="O28">
        <v>0.72887924703275508</v>
      </c>
      <c r="P28">
        <v>0.82168968839734469</v>
      </c>
    </row>
    <row r="29" spans="1:16" x14ac:dyDescent="0.25">
      <c r="A29" t="s">
        <v>43</v>
      </c>
      <c r="B29">
        <v>4.5404770460997362E-2</v>
      </c>
      <c r="C29">
        <v>0.18135592948374021</v>
      </c>
      <c r="D29">
        <v>0.2130957215375249</v>
      </c>
      <c r="E29">
        <v>0.2120842649166351</v>
      </c>
      <c r="F29">
        <v>0.21046090345421231</v>
      </c>
      <c r="G29">
        <v>0.237412627337099</v>
      </c>
      <c r="H29">
        <v>0.36211520020929011</v>
      </c>
      <c r="I29">
        <v>0.52755134289104066</v>
      </c>
      <c r="J29">
        <v>0.49823615067205829</v>
      </c>
      <c r="K29">
        <v>0.46313119573779338</v>
      </c>
      <c r="L29">
        <v>0.4554703891489274</v>
      </c>
      <c r="M29">
        <v>0.49020429039517383</v>
      </c>
      <c r="N29">
        <v>0.56564060547043071</v>
      </c>
      <c r="O29">
        <v>0.67291219493228105</v>
      </c>
      <c r="P29">
        <v>0.74745355269455982</v>
      </c>
    </row>
    <row r="30" spans="1:16" x14ac:dyDescent="0.25">
      <c r="A30" t="s">
        <v>44</v>
      </c>
      <c r="B30">
        <v>4.278936104966477E-2</v>
      </c>
      <c r="C30">
        <v>0.19579447511991799</v>
      </c>
      <c r="D30">
        <v>0.18630600418782331</v>
      </c>
      <c r="E30">
        <v>0.18557360615033011</v>
      </c>
      <c r="F30">
        <v>0.2514308760503528</v>
      </c>
      <c r="G30">
        <v>0.26664367658686522</v>
      </c>
      <c r="H30">
        <v>0.34690635513610651</v>
      </c>
      <c r="I30">
        <v>0.55889617367794397</v>
      </c>
      <c r="J30">
        <v>0.46367342773009068</v>
      </c>
      <c r="K30">
        <v>0.46886958902552472</v>
      </c>
      <c r="L30">
        <v>0.52252085494434686</v>
      </c>
      <c r="M30">
        <v>0.61080199543024005</v>
      </c>
      <c r="N30">
        <v>0.68569783878645119</v>
      </c>
      <c r="O30">
        <v>0.75394424687394768</v>
      </c>
      <c r="P30">
        <v>0.85182867684285146</v>
      </c>
    </row>
    <row r="31" spans="1:16" x14ac:dyDescent="0.25">
      <c r="A31" t="s">
        <v>45</v>
      </c>
      <c r="B31">
        <v>3.9018934320186778E-2</v>
      </c>
      <c r="C31">
        <v>0.188209066619453</v>
      </c>
      <c r="D31">
        <v>0.17934630899412579</v>
      </c>
      <c r="E31">
        <v>0.16275796444108451</v>
      </c>
      <c r="F31">
        <v>0.22447798983210229</v>
      </c>
      <c r="G31">
        <v>0.22595690621476511</v>
      </c>
      <c r="H31">
        <v>0.24390045835006149</v>
      </c>
      <c r="I31">
        <v>0.40746690938805369</v>
      </c>
      <c r="J31">
        <v>0.3446899522710215</v>
      </c>
      <c r="K31">
        <v>0.31319732262408118</v>
      </c>
      <c r="L31">
        <v>0.30422870241500483</v>
      </c>
      <c r="M31">
        <v>0.34876370090513381</v>
      </c>
      <c r="N31">
        <v>0.37066840538808138</v>
      </c>
      <c r="O31">
        <v>0.42354409244737518</v>
      </c>
      <c r="P31">
        <v>0.45200029961171739</v>
      </c>
    </row>
    <row r="32" spans="1:16" x14ac:dyDescent="0.25">
      <c r="A32" t="s">
        <v>46</v>
      </c>
      <c r="B32">
        <v>4.2821107740244939E-2</v>
      </c>
      <c r="C32">
        <v>0.17597464607853461</v>
      </c>
      <c r="D32">
        <v>0.20909485470426939</v>
      </c>
      <c r="E32">
        <v>0.20331512273547339</v>
      </c>
      <c r="F32">
        <v>0.20130757446468889</v>
      </c>
      <c r="G32">
        <v>0.21484326791256789</v>
      </c>
      <c r="H32">
        <v>0.2978808391312926</v>
      </c>
      <c r="I32">
        <v>0.40731336990764128</v>
      </c>
      <c r="J32">
        <v>0.38462510175928921</v>
      </c>
      <c r="K32">
        <v>0.35684233630327</v>
      </c>
      <c r="L32">
        <v>0.31006605911129193</v>
      </c>
      <c r="M32">
        <v>0.31659888230642802</v>
      </c>
      <c r="N32">
        <v>0.36440598899133059</v>
      </c>
      <c r="O32">
        <v>0.41179070553558328</v>
      </c>
      <c r="P32">
        <v>0.44350836938896498</v>
      </c>
    </row>
    <row r="33" spans="1:16" x14ac:dyDescent="0.25">
      <c r="A33" t="s">
        <v>47</v>
      </c>
      <c r="B33">
        <v>4.6489636250847018E-2</v>
      </c>
      <c r="C33">
        <v>0.1788762240721499</v>
      </c>
      <c r="D33">
        <v>0.21098910901025941</v>
      </c>
      <c r="E33">
        <v>0.20086991705739571</v>
      </c>
      <c r="F33">
        <v>0.19748508542199711</v>
      </c>
      <c r="G33">
        <v>0.21060736884180239</v>
      </c>
      <c r="H33">
        <v>0.29851162307565898</v>
      </c>
      <c r="I33">
        <v>0.39384368379829099</v>
      </c>
      <c r="J33">
        <v>0.37892974387245421</v>
      </c>
      <c r="K33">
        <v>0.33557105227049522</v>
      </c>
      <c r="L33">
        <v>0.29174470369539662</v>
      </c>
      <c r="M33">
        <v>0.28877816511415128</v>
      </c>
      <c r="N33">
        <v>0.33177542663641152</v>
      </c>
      <c r="O33">
        <v>0.37666494995327682</v>
      </c>
      <c r="P33">
        <v>0.39775328013006211</v>
      </c>
    </row>
    <row r="34" spans="1:16" x14ac:dyDescent="0.25">
      <c r="A34" t="s">
        <v>48</v>
      </c>
      <c r="B34">
        <v>4.2330865649998287E-2</v>
      </c>
      <c r="C34">
        <v>0.17556032468975699</v>
      </c>
      <c r="D34">
        <v>0.20668921186899841</v>
      </c>
      <c r="E34">
        <v>0.20070000368886451</v>
      </c>
      <c r="F34">
        <v>0.2011680070998326</v>
      </c>
      <c r="G34">
        <v>0.211318058337402</v>
      </c>
      <c r="H34">
        <v>0.28585242675865918</v>
      </c>
      <c r="I34">
        <v>0.39914953511162321</v>
      </c>
      <c r="J34">
        <v>0.38837840142199709</v>
      </c>
      <c r="K34">
        <v>0.33520140067723381</v>
      </c>
      <c r="L34">
        <v>0.30431538265107799</v>
      </c>
      <c r="M34">
        <v>0.29393264170341071</v>
      </c>
      <c r="N34">
        <v>0.34015291306948631</v>
      </c>
      <c r="O34">
        <v>0.39165655112525571</v>
      </c>
      <c r="P34">
        <v>0.40739646435257049</v>
      </c>
    </row>
    <row r="35" spans="1:16" x14ac:dyDescent="0.25">
      <c r="A35" t="s">
        <v>49</v>
      </c>
      <c r="B35">
        <v>4.9965658358968691E-2</v>
      </c>
      <c r="C35">
        <v>0.17863012251529009</v>
      </c>
      <c r="D35">
        <v>0.2141223514762457</v>
      </c>
      <c r="E35">
        <v>0.20794722297458321</v>
      </c>
      <c r="F35">
        <v>0.20887130097808729</v>
      </c>
      <c r="G35">
        <v>0.21340024316078501</v>
      </c>
      <c r="H35">
        <v>0.28723283530381161</v>
      </c>
      <c r="I35">
        <v>0.39747103516513271</v>
      </c>
      <c r="J35">
        <v>0.40109852959462933</v>
      </c>
      <c r="K35">
        <v>0.3479002809319961</v>
      </c>
      <c r="L35">
        <v>0.30957528201001999</v>
      </c>
      <c r="M35">
        <v>0.29684309742059578</v>
      </c>
      <c r="N35">
        <v>0.33240099085761882</v>
      </c>
      <c r="O35">
        <v>0.37840318333492129</v>
      </c>
      <c r="P35">
        <v>0.38300866236787251</v>
      </c>
    </row>
    <row r="36" spans="1:16" x14ac:dyDescent="0.25">
      <c r="A36" t="s">
        <v>50</v>
      </c>
      <c r="B36">
        <v>4.39685891084933E-2</v>
      </c>
      <c r="C36">
        <v>0.17279557423812511</v>
      </c>
      <c r="D36">
        <v>0.20711444228686479</v>
      </c>
      <c r="E36">
        <v>0.1995785955927202</v>
      </c>
      <c r="F36">
        <v>0.19849469210412529</v>
      </c>
      <c r="G36">
        <v>0.2143360365599605</v>
      </c>
      <c r="H36">
        <v>0.30288260756198199</v>
      </c>
      <c r="I36">
        <v>0.41063102341912849</v>
      </c>
      <c r="J36">
        <v>0.39042266385784891</v>
      </c>
      <c r="K36">
        <v>0.36028093258619148</v>
      </c>
      <c r="L36">
        <v>0.32483158513574162</v>
      </c>
      <c r="M36">
        <v>0.33196864562362732</v>
      </c>
      <c r="N36">
        <v>0.38591712916732812</v>
      </c>
      <c r="O36">
        <v>0.45386035657739793</v>
      </c>
      <c r="P36">
        <v>0.50256669799943499</v>
      </c>
    </row>
    <row r="37" spans="1:16" x14ac:dyDescent="0.25">
      <c r="A37" t="s">
        <v>51</v>
      </c>
      <c r="B37">
        <v>4.0053870276304582E-2</v>
      </c>
      <c r="C37">
        <v>0.17070849810258251</v>
      </c>
      <c r="D37">
        <v>0.2046908409103948</v>
      </c>
      <c r="E37">
        <v>0.201987888435844</v>
      </c>
      <c r="F37">
        <v>0.19964095883053071</v>
      </c>
      <c r="G37">
        <v>0.20990441635692719</v>
      </c>
      <c r="H37">
        <v>0.30510220514690972</v>
      </c>
      <c r="I37">
        <v>0.41757845168452012</v>
      </c>
      <c r="J37">
        <v>0.40292044598124688</v>
      </c>
      <c r="K37">
        <v>0.35923500535073177</v>
      </c>
      <c r="L37">
        <v>0.32579926283047023</v>
      </c>
      <c r="M37">
        <v>0.32108644680394982</v>
      </c>
      <c r="N37">
        <v>0.38219208692919743</v>
      </c>
      <c r="O37">
        <v>0.44109514350754758</v>
      </c>
      <c r="P37">
        <v>0.49482771734778452</v>
      </c>
    </row>
    <row r="38" spans="1:16" x14ac:dyDescent="0.25">
      <c r="A38" t="s">
        <v>52</v>
      </c>
      <c r="B38">
        <v>4.8078134609302527E-2</v>
      </c>
      <c r="C38">
        <v>0.17858495907196081</v>
      </c>
      <c r="D38">
        <v>0.2147512744373726</v>
      </c>
      <c r="E38">
        <v>0.2018866250788921</v>
      </c>
      <c r="F38">
        <v>0.20174938365873399</v>
      </c>
      <c r="G38">
        <v>0.21432296161388059</v>
      </c>
      <c r="H38">
        <v>0.29035749543317929</v>
      </c>
      <c r="I38">
        <v>0.39604490203547282</v>
      </c>
      <c r="J38">
        <v>0.38117654565358122</v>
      </c>
      <c r="K38">
        <v>0.35658437287875561</v>
      </c>
      <c r="L38">
        <v>0.32129333629551321</v>
      </c>
      <c r="M38">
        <v>0.31289808562976779</v>
      </c>
      <c r="N38">
        <v>0.36730965432271939</v>
      </c>
      <c r="O38">
        <v>0.41804234184362338</v>
      </c>
      <c r="P38">
        <v>0.45801906455087449</v>
      </c>
    </row>
    <row r="39" spans="1:16" x14ac:dyDescent="0.25">
      <c r="A39" t="s">
        <v>53</v>
      </c>
      <c r="B39">
        <v>4.504332481385976E-2</v>
      </c>
      <c r="C39">
        <v>0.17731701716728759</v>
      </c>
      <c r="D39">
        <v>0.21411576692370521</v>
      </c>
      <c r="E39">
        <v>0.20466923690928959</v>
      </c>
      <c r="F39">
        <v>0.20611572931342531</v>
      </c>
      <c r="G39">
        <v>0.2156748001746939</v>
      </c>
      <c r="H39">
        <v>0.30118790429248549</v>
      </c>
      <c r="I39">
        <v>0.40488209986767798</v>
      </c>
      <c r="J39">
        <v>0.40067795313628829</v>
      </c>
      <c r="K39">
        <v>0.38163205849026188</v>
      </c>
      <c r="L39">
        <v>0.32795775717424708</v>
      </c>
      <c r="M39">
        <v>0.32195932461123478</v>
      </c>
      <c r="N39">
        <v>0.36375462703550437</v>
      </c>
      <c r="O39">
        <v>0.41947112967811417</v>
      </c>
      <c r="P39">
        <v>0.44699663775132781</v>
      </c>
    </row>
    <row r="40" spans="1:16" x14ac:dyDescent="0.25">
      <c r="A40" t="s">
        <v>54</v>
      </c>
      <c r="B40">
        <v>4.5771069874412783E-2</v>
      </c>
      <c r="C40">
        <v>0.17895797791160889</v>
      </c>
      <c r="D40">
        <v>0.21183556237459941</v>
      </c>
      <c r="E40">
        <v>0.2037676619859658</v>
      </c>
      <c r="F40">
        <v>0.19901619248849151</v>
      </c>
      <c r="G40">
        <v>0.20483602420641131</v>
      </c>
      <c r="H40">
        <v>0.27919750752919248</v>
      </c>
      <c r="I40">
        <v>0.37291467745340251</v>
      </c>
      <c r="J40">
        <v>0.37284644147069618</v>
      </c>
      <c r="K40">
        <v>0.33908770100941898</v>
      </c>
      <c r="L40">
        <v>0.31203523236659492</v>
      </c>
      <c r="M40">
        <v>0.30736404116507943</v>
      </c>
      <c r="N40">
        <v>0.32885904714359032</v>
      </c>
      <c r="O40">
        <v>0.37447525459146358</v>
      </c>
      <c r="P40">
        <v>0.38716163001658582</v>
      </c>
    </row>
    <row r="41" spans="1:16" x14ac:dyDescent="0.25">
      <c r="A41" t="s">
        <v>55</v>
      </c>
      <c r="B41">
        <v>5.3450153083555808E-2</v>
      </c>
      <c r="C41">
        <v>0.31181487006145231</v>
      </c>
      <c r="D41">
        <v>0.27609255601133531</v>
      </c>
      <c r="E41">
        <v>0.31106683116775602</v>
      </c>
      <c r="F41">
        <v>0.50501615676046685</v>
      </c>
      <c r="G41">
        <v>0.56576383543386577</v>
      </c>
      <c r="H41">
        <v>0.57776733738942843</v>
      </c>
      <c r="I41">
        <v>0.58066278105895253</v>
      </c>
      <c r="J41">
        <v>0.6350915236519481</v>
      </c>
      <c r="K41">
        <v>0.67503138986100319</v>
      </c>
      <c r="L41">
        <v>0.71714608747182218</v>
      </c>
      <c r="M41">
        <v>0.79994976994809674</v>
      </c>
      <c r="N41">
        <v>0.78890682164107284</v>
      </c>
      <c r="O41">
        <v>0.78051288468306523</v>
      </c>
      <c r="P41">
        <v>0.78109322322384833</v>
      </c>
    </row>
    <row r="42" spans="1:16" x14ac:dyDescent="0.25">
      <c r="A42" t="s">
        <v>56</v>
      </c>
      <c r="B42">
        <v>5.1987661865055497E-2</v>
      </c>
      <c r="C42">
        <v>0.24189453674942971</v>
      </c>
      <c r="D42">
        <v>0.23951136173393919</v>
      </c>
      <c r="E42">
        <v>0.27657925919916582</v>
      </c>
      <c r="F42">
        <v>0.38737307673879529</v>
      </c>
      <c r="G42">
        <v>0.35531570361166398</v>
      </c>
      <c r="H42">
        <v>0.25840746864554992</v>
      </c>
      <c r="I42">
        <v>0.32094713773534422</v>
      </c>
      <c r="J42">
        <v>0.41780305596153361</v>
      </c>
      <c r="K42">
        <v>0.47042978596738422</v>
      </c>
      <c r="L42">
        <v>0.51215597282955727</v>
      </c>
      <c r="M42">
        <v>0.54088847410067376</v>
      </c>
      <c r="N42">
        <v>0.53003676571001024</v>
      </c>
      <c r="O42">
        <v>0.53918958923306204</v>
      </c>
      <c r="P42">
        <v>0.55724573317546455</v>
      </c>
    </row>
    <row r="43" spans="1:16" x14ac:dyDescent="0.25">
      <c r="A43" t="s">
        <v>57</v>
      </c>
      <c r="B43">
        <v>4.8874579088509847E-2</v>
      </c>
      <c r="C43">
        <v>0.22792485467224749</v>
      </c>
      <c r="D43">
        <v>0.21282520316638251</v>
      </c>
      <c r="E43">
        <v>0.2141003880477213</v>
      </c>
      <c r="F43">
        <v>0.30773334055441048</v>
      </c>
      <c r="G43">
        <v>0.29500482174311898</v>
      </c>
      <c r="H43">
        <v>0.25477399269585088</v>
      </c>
      <c r="I43">
        <v>0.29003971008294882</v>
      </c>
      <c r="J43">
        <v>0.35292592682803958</v>
      </c>
      <c r="K43">
        <v>0.36926841991827908</v>
      </c>
      <c r="L43">
        <v>0.40705666017667652</v>
      </c>
      <c r="M43">
        <v>0.41046234612679522</v>
      </c>
      <c r="N43">
        <v>0.44611981268003148</v>
      </c>
      <c r="O43">
        <v>0.48102138140439038</v>
      </c>
      <c r="P43">
        <v>0.51290259990350751</v>
      </c>
    </row>
    <row r="44" spans="1:16" x14ac:dyDescent="0.25">
      <c r="A44" t="s">
        <v>58</v>
      </c>
      <c r="B44">
        <v>8.2887880582324436E-2</v>
      </c>
      <c r="C44">
        <v>0.1467082700975893</v>
      </c>
      <c r="D44">
        <v>0.22768128910156041</v>
      </c>
      <c r="E44">
        <v>0.28870553640632979</v>
      </c>
      <c r="F44">
        <v>0.36586725740990178</v>
      </c>
      <c r="G44">
        <v>0.39009939911938663</v>
      </c>
      <c r="H44">
        <v>0.47722504940609478</v>
      </c>
      <c r="I44">
        <v>0.60376456555835667</v>
      </c>
      <c r="J44">
        <v>0.63516734514331641</v>
      </c>
      <c r="K44">
        <v>0.63091928324293645</v>
      </c>
      <c r="L44">
        <v>0.6431341659058385</v>
      </c>
      <c r="M44">
        <v>0.64038256326931486</v>
      </c>
      <c r="N44">
        <v>0.67205335430993307</v>
      </c>
      <c r="O44">
        <v>0.72287633648192406</v>
      </c>
      <c r="P44">
        <v>0.80327811850322783</v>
      </c>
    </row>
    <row r="45" spans="1:16" x14ac:dyDescent="0.25">
      <c r="A45" t="s">
        <v>59</v>
      </c>
      <c r="B45">
        <v>0.10301801259256629</v>
      </c>
      <c r="C45">
        <v>0.43786620237618312</v>
      </c>
      <c r="D45">
        <v>0.50161997657814272</v>
      </c>
      <c r="E45">
        <v>0.62683249625812998</v>
      </c>
      <c r="F45">
        <v>0.64064208826418856</v>
      </c>
      <c r="G45">
        <v>0.68246912633100887</v>
      </c>
      <c r="H45">
        <v>0.70612728306792127</v>
      </c>
      <c r="I45">
        <v>0.67502635898378427</v>
      </c>
      <c r="J45">
        <v>0.74906246646345132</v>
      </c>
      <c r="K45">
        <v>0.82540651069113313</v>
      </c>
      <c r="L45">
        <v>0.84816235836099463</v>
      </c>
      <c r="M45">
        <v>0.91075104103802684</v>
      </c>
      <c r="N45">
        <v>0.9925819222718204</v>
      </c>
      <c r="O45">
        <v>1.0153239999466059</v>
      </c>
      <c r="P45">
        <v>1.0320479882145359</v>
      </c>
    </row>
    <row r="46" spans="1:16" x14ac:dyDescent="0.25">
      <c r="A46" t="s">
        <v>60</v>
      </c>
      <c r="B46">
        <v>6.2602844495926777E-2</v>
      </c>
      <c r="C46">
        <v>0.19449214916753041</v>
      </c>
      <c r="D46">
        <v>0.52528522399687549</v>
      </c>
      <c r="E46">
        <v>0.43587509232593302</v>
      </c>
      <c r="F46">
        <v>0.43455989452765281</v>
      </c>
      <c r="G46">
        <v>0.45082687829540008</v>
      </c>
      <c r="H46">
        <v>0.40373699891254161</v>
      </c>
      <c r="I46">
        <v>0.44190337283627429</v>
      </c>
      <c r="J46">
        <v>0.47388650893000972</v>
      </c>
      <c r="K46">
        <v>0.46073364772303932</v>
      </c>
      <c r="L46">
        <v>0.47681418622075922</v>
      </c>
      <c r="M46">
        <v>0.52245901707917441</v>
      </c>
      <c r="N46">
        <v>0.54989984726732055</v>
      </c>
      <c r="O46">
        <v>0.56468260003946225</v>
      </c>
      <c r="P46">
        <v>0.5980029279247735</v>
      </c>
    </row>
    <row r="47" spans="1:16" x14ac:dyDescent="0.25">
      <c r="A47" t="s">
        <v>61</v>
      </c>
      <c r="B47">
        <v>5.634855445233139E-2</v>
      </c>
      <c r="C47">
        <v>0.22173318872772299</v>
      </c>
      <c r="D47">
        <v>0.37003640205715083</v>
      </c>
      <c r="E47">
        <v>0.39058848670018231</v>
      </c>
      <c r="F47">
        <v>0.35590596173247918</v>
      </c>
      <c r="G47">
        <v>0.36708119277901469</v>
      </c>
      <c r="H47">
        <v>0.37594500429651329</v>
      </c>
      <c r="I47">
        <v>0.41713540599528842</v>
      </c>
      <c r="J47">
        <v>0.50107579172948091</v>
      </c>
      <c r="K47">
        <v>0.52255992954968633</v>
      </c>
      <c r="L47">
        <v>0.53947087660428816</v>
      </c>
      <c r="M47">
        <v>0.5735456042890672</v>
      </c>
      <c r="N47">
        <v>0.62033821364112285</v>
      </c>
      <c r="O47">
        <v>0.66859879998816607</v>
      </c>
      <c r="P47">
        <v>0.7035212997117315</v>
      </c>
    </row>
  </sheetData>
  <conditionalFormatting sqref="B2:P19 B21:P47 B20:M20 O20:P20">
    <cfRule type="cellIs" dxfId="2" priority="2" operator="greaterThan">
      <formula>0.2</formula>
    </cfRule>
    <cfRule type="cellIs" dxfId="3" priority="1" operator="lessThan">
      <formula>0.2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U108-N806</cp:lastModifiedBy>
  <dcterms:created xsi:type="dcterms:W3CDTF">2026-03-18T14:39:22Z</dcterms:created>
  <dcterms:modified xsi:type="dcterms:W3CDTF">2026-03-18T15:47:43Z</dcterms:modified>
</cp:coreProperties>
</file>