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rans.alpha.carote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<sst xmlns="http://schemas.openxmlformats.org/spreadsheetml/2006/main" count="63" uniqueCount="63">
  <si>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Pretraitement</t>
  </si>
  <si>
    <t>RMSEP_glo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</si>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</sst>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zoomScale="77" zoomScaleNormal="77" workbookViewId="0">
      <selection activeCell="A24" sqref="A24"/>
    </sheetView>
  </sheetViews>
  <sheetFormatPr baseColWidth="10" defaultColWidth="9.140625" defaultRowHeight="15" x14ac:dyDescent="0.25"/>
  <cols>
    <col min="1" max="1" width="51.7109375" bestFit="1" customWidth="1"/>
    <col min="2" max="11" width="12" bestFit="1" customWidth="1"/>
    <col min="12" max="17" width="12.2851562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291.56687292973152</v>
      </c>
      <c r="C2">
        <v>323.82083519250682</v>
      </c>
      <c r="D2">
        <v>295.72812845585833</v>
      </c>
      <c r="E2">
        <v>288.781190912797</v>
      </c>
      <c r="F2">
        <v>279.17594486829069</v>
      </c>
      <c r="G2">
        <v>274.57315676179752</v>
      </c>
      <c r="H2">
        <v>264.13158203586289</v>
      </c>
      <c r="I2">
        <v>263.15765270481461</v>
      </c>
      <c r="J2">
        <v>267.31819428581031</v>
      </c>
      <c r="K2">
        <v>268.90278768894137</v>
      </c>
      <c r="L2">
        <v>272.09240597358041</v>
      </c>
      <c r="M2">
        <v>264.73982541184228</v>
      </c>
      <c r="N2">
        <v>271.94279831390492</v>
      </c>
      <c r="O2">
        <v>269.11240543314841</v>
      </c>
      <c r="P2">
        <v>271.94733767943569</v>
      </c>
      <c r="Q2">
        <v>267.85040174994538</v>
      </c>
    </row>
    <row r="3" spans="1:17" x14ac:dyDescent="0.25">
      <c r="A3" t="s">
        <v>18</v>
      </c>
      <c r="B3">
        <v>304.9699766125359</v>
      </c>
      <c r="C3">
        <v>311.08061044599413</v>
      </c>
      <c r="D3">
        <v>290.1518036639917</v>
      </c>
      <c r="E3">
        <v>287.41358874601951</v>
      </c>
      <c r="F3">
        <v>287.15126507489663</v>
      </c>
      <c r="G3">
        <v>297.23802568938299</v>
      </c>
      <c r="H3">
        <v>290.48623648801072</v>
      </c>
      <c r="I3">
        <v>297.30373969562169</v>
      </c>
      <c r="J3">
        <v>301.16688958322828</v>
      </c>
      <c r="K3">
        <v>302.80395758991301</v>
      </c>
      <c r="L3">
        <v>303.32880950720619</v>
      </c>
      <c r="M3">
        <v>309.05640940522687</v>
      </c>
      <c r="N3">
        <v>315.03848692995808</v>
      </c>
      <c r="O3">
        <v>322.96208742898659</v>
      </c>
      <c r="P3">
        <v>332.85414940412699</v>
      </c>
      <c r="Q3">
        <v>336.44557570432261</v>
      </c>
    </row>
    <row r="4" spans="1:17" x14ac:dyDescent="0.25">
      <c r="A4" t="s">
        <v>19</v>
      </c>
      <c r="B4">
        <v>326.70115683606201</v>
      </c>
      <c r="C4">
        <v>319.58483521442162</v>
      </c>
      <c r="D4">
        <v>298.63571803456722</v>
      </c>
      <c r="E4">
        <v>296.14884772711758</v>
      </c>
      <c r="F4">
        <v>299.39795467035219</v>
      </c>
      <c r="G4">
        <v>295.26698090432092</v>
      </c>
      <c r="H4">
        <v>296.21741723471132</v>
      </c>
      <c r="I4">
        <v>289.46387251901223</v>
      </c>
      <c r="J4">
        <v>289.67672945163127</v>
      </c>
      <c r="K4">
        <v>288.0472988916211</v>
      </c>
      <c r="L4">
        <v>299.47471821156051</v>
      </c>
      <c r="M4">
        <v>299.80250454244361</v>
      </c>
      <c r="N4">
        <v>297.41878797393571</v>
      </c>
      <c r="O4">
        <v>294.12839435499109</v>
      </c>
      <c r="P4">
        <v>298.04288146396539</v>
      </c>
      <c r="Q4">
        <v>305.16056923554692</v>
      </c>
    </row>
    <row r="5" spans="1:17" x14ac:dyDescent="0.25">
      <c r="A5" t="s">
        <v>20</v>
      </c>
      <c r="B5">
        <v>296.23609627613649</v>
      </c>
      <c r="C5">
        <v>292.52757390470413</v>
      </c>
      <c r="D5">
        <v>292.49756867236209</v>
      </c>
      <c r="E5">
        <v>292.48870039789813</v>
      </c>
      <c r="F5">
        <v>300.50864371012472</v>
      </c>
      <c r="G5">
        <v>300.46601938855542</v>
      </c>
      <c r="H5">
        <v>304.63950984280478</v>
      </c>
      <c r="I5">
        <v>304.09908530589712</v>
      </c>
      <c r="J5">
        <v>294.41272097827238</v>
      </c>
      <c r="K5">
        <v>290.27654173720828</v>
      </c>
      <c r="L5">
        <v>294.17258373757102</v>
      </c>
      <c r="M5">
        <v>294.36960946385778</v>
      </c>
      <c r="N5">
        <v>297.87222694233049</v>
      </c>
      <c r="O5">
        <v>304.56726748503831</v>
      </c>
      <c r="P5">
        <v>303.49660016690189</v>
      </c>
      <c r="Q5">
        <v>306.76416238880489</v>
      </c>
    </row>
    <row r="6" spans="1:17" x14ac:dyDescent="0.25">
      <c r="A6" t="s">
        <v>21</v>
      </c>
      <c r="B6">
        <v>299.83727207931707</v>
      </c>
      <c r="C6">
        <v>291.91566547588661</v>
      </c>
      <c r="D6">
        <v>290.06431114513077</v>
      </c>
      <c r="E6">
        <v>289.16714407154302</v>
      </c>
      <c r="F6">
        <v>309.29556971458089</v>
      </c>
      <c r="G6">
        <v>296.75961986869078</v>
      </c>
      <c r="H6">
        <v>303.71481796541542</v>
      </c>
      <c r="I6">
        <v>296.92869900371039</v>
      </c>
      <c r="J6">
        <v>286.56493620619011</v>
      </c>
      <c r="K6">
        <v>289.73678022970762</v>
      </c>
      <c r="L6">
        <v>293.48358938617719</v>
      </c>
      <c r="M6">
        <v>300.55917443740339</v>
      </c>
      <c r="N6">
        <v>307.23647153741467</v>
      </c>
      <c r="O6">
        <v>308.5055471072003</v>
      </c>
      <c r="P6">
        <v>308.18593070524639</v>
      </c>
      <c r="Q6">
        <v>300.91118814684143</v>
      </c>
    </row>
    <row r="7" spans="1:17" x14ac:dyDescent="0.25">
      <c r="A7" t="s">
        <v>22</v>
      </c>
      <c r="B7">
        <v>286.28069231800959</v>
      </c>
      <c r="C7">
        <v>320.48953287044861</v>
      </c>
      <c r="D7">
        <v>296.41345522316482</v>
      </c>
      <c r="E7">
        <v>283.53316081054157</v>
      </c>
      <c r="F7">
        <v>274.74889801087909</v>
      </c>
      <c r="G7">
        <v>270.77780146286648</v>
      </c>
      <c r="H7">
        <v>263.2742658278205</v>
      </c>
      <c r="I7">
        <v>268.82524966480707</v>
      </c>
      <c r="J7">
        <v>262.74098379689491</v>
      </c>
      <c r="K7">
        <v>262.05325763475849</v>
      </c>
      <c r="L7">
        <v>260.47831755422118</v>
      </c>
      <c r="M7">
        <v>263.94053984155738</v>
      </c>
      <c r="N7">
        <v>269.35287497773169</v>
      </c>
      <c r="O7">
        <v>265.20935510362227</v>
      </c>
      <c r="P7">
        <v>260.10886389744542</v>
      </c>
      <c r="Q7">
        <v>262.05794860416978</v>
      </c>
    </row>
    <row r="8" spans="1:17" x14ac:dyDescent="0.25">
      <c r="A8" t="s">
        <v>23</v>
      </c>
      <c r="B8">
        <v>317.58430395936358</v>
      </c>
      <c r="C8">
        <v>310.80181097065127</v>
      </c>
      <c r="D8">
        <v>300.75998110262458</v>
      </c>
      <c r="E8">
        <v>299.76626547309138</v>
      </c>
      <c r="F8">
        <v>295.56163690198201</v>
      </c>
      <c r="G8">
        <v>283.81984989503582</v>
      </c>
      <c r="H8">
        <v>290.62142386144262</v>
      </c>
      <c r="I8">
        <v>282.74974031920641</v>
      </c>
      <c r="J8">
        <v>279.10254490212827</v>
      </c>
      <c r="K8">
        <v>282.8216463307084</v>
      </c>
      <c r="L8">
        <v>285.18041912318029</v>
      </c>
      <c r="M8">
        <v>288.39476526973692</v>
      </c>
      <c r="N8">
        <v>286.40420674659032</v>
      </c>
      <c r="O8">
        <v>284.03143859935727</v>
      </c>
      <c r="P8">
        <v>284.14454163532929</v>
      </c>
      <c r="Q8">
        <v>288.99909171221708</v>
      </c>
    </row>
    <row r="9" spans="1:17" x14ac:dyDescent="0.25">
      <c r="A9" t="s">
        <v>24</v>
      </c>
      <c r="B9">
        <v>315.66793013798082</v>
      </c>
      <c r="C9">
        <v>310.49602626788959</v>
      </c>
      <c r="D9">
        <v>300.29182305994101</v>
      </c>
      <c r="E9">
        <v>300.00015081770113</v>
      </c>
      <c r="F9">
        <v>296.05077304534791</v>
      </c>
      <c r="G9">
        <v>284.4094536199907</v>
      </c>
      <c r="H9">
        <v>290.33314978650537</v>
      </c>
      <c r="I9">
        <v>281.83077627647191</v>
      </c>
      <c r="J9">
        <v>277.73460052719912</v>
      </c>
      <c r="K9">
        <v>282.80587225246552</v>
      </c>
      <c r="L9">
        <v>287.0158833081075</v>
      </c>
      <c r="M9">
        <v>290.26235833438068</v>
      </c>
      <c r="N9">
        <v>289.4063356813553</v>
      </c>
      <c r="O9">
        <v>285.24680898619692</v>
      </c>
      <c r="P9">
        <v>279.01886867227671</v>
      </c>
      <c r="Q9">
        <v>287.08177840048319</v>
      </c>
    </row>
    <row r="10" spans="1:17" x14ac:dyDescent="0.25">
      <c r="A10" t="s">
        <v>25</v>
      </c>
      <c r="B10">
        <v>318.94566125108503</v>
      </c>
      <c r="C10">
        <v>310.74084337305368</v>
      </c>
      <c r="D10">
        <v>300.41636428366382</v>
      </c>
      <c r="E10">
        <v>300.0857568490502</v>
      </c>
      <c r="F10">
        <v>296.36935549208431</v>
      </c>
      <c r="G10">
        <v>285.4803015602721</v>
      </c>
      <c r="H10">
        <v>292.2923765927876</v>
      </c>
      <c r="I10">
        <v>283.38483498749019</v>
      </c>
      <c r="J10">
        <v>279.28924870619699</v>
      </c>
      <c r="K10">
        <v>283.25099960579161</v>
      </c>
      <c r="L10">
        <v>288.55946327095961</v>
      </c>
      <c r="M10">
        <v>291.26793479796311</v>
      </c>
      <c r="N10">
        <v>290.00111413012559</v>
      </c>
      <c r="O10">
        <v>283.26574301825917</v>
      </c>
      <c r="P10">
        <v>275.04456369157282</v>
      </c>
      <c r="Q10">
        <v>282.46645828145842</v>
      </c>
    </row>
    <row r="11" spans="1:17" x14ac:dyDescent="0.25">
      <c r="A11" t="s">
        <v>26</v>
      </c>
      <c r="B11">
        <v>316.11672471824232</v>
      </c>
      <c r="C11">
        <v>310.80832128558279</v>
      </c>
      <c r="D11">
        <v>301.12205555680021</v>
      </c>
      <c r="E11">
        <v>300.44796574059978</v>
      </c>
      <c r="F11">
        <v>296.49454812703698</v>
      </c>
      <c r="G11">
        <v>285.63677042604832</v>
      </c>
      <c r="H11">
        <v>291.91293195221868</v>
      </c>
      <c r="I11">
        <v>284.10925917727599</v>
      </c>
      <c r="J11">
        <v>279.73031837574518</v>
      </c>
      <c r="K11">
        <v>283.62418887706968</v>
      </c>
      <c r="L11">
        <v>287.11238667496218</v>
      </c>
      <c r="M11">
        <v>288.10453544811389</v>
      </c>
      <c r="N11">
        <v>285.99264223851452</v>
      </c>
      <c r="O11">
        <v>282.40173567466599</v>
      </c>
      <c r="P11">
        <v>278.92831704799619</v>
      </c>
      <c r="Q11">
        <v>279.23060340480112</v>
      </c>
    </row>
    <row r="12" spans="1:17" x14ac:dyDescent="0.25">
      <c r="A12" t="s">
        <v>27</v>
      </c>
      <c r="B12">
        <v>295.31177401064531</v>
      </c>
      <c r="C12">
        <v>290.41075753659521</v>
      </c>
      <c r="D12">
        <v>289.79033454929771</v>
      </c>
      <c r="E12">
        <v>290.66370399098929</v>
      </c>
      <c r="F12">
        <v>300.74143711186451</v>
      </c>
      <c r="G12">
        <v>296.66330843388653</v>
      </c>
      <c r="H12">
        <v>293.02297990864258</v>
      </c>
      <c r="I12">
        <v>289.30908048069767</v>
      </c>
      <c r="J12">
        <v>277.58048626397391</v>
      </c>
      <c r="K12">
        <v>276.64430656239517</v>
      </c>
      <c r="L12">
        <v>275.66041904769611</v>
      </c>
      <c r="M12">
        <v>283.94742617543432</v>
      </c>
      <c r="N12">
        <v>283.08737883300569</v>
      </c>
      <c r="O12">
        <v>290.79802182061098</v>
      </c>
      <c r="P12">
        <v>291.99386428152201</v>
      </c>
      <c r="Q12">
        <v>293.75803035517612</v>
      </c>
    </row>
    <row r="13" spans="1:17" x14ac:dyDescent="0.25">
      <c r="A13" t="s">
        <v>28</v>
      </c>
      <c r="B13">
        <v>293.90659008249469</v>
      </c>
      <c r="C13">
        <v>291.07724433509333</v>
      </c>
      <c r="D13">
        <v>285.62968902413769</v>
      </c>
      <c r="E13">
        <v>283.53068208415021</v>
      </c>
      <c r="F13">
        <v>286.18989783231478</v>
      </c>
      <c r="G13">
        <v>297.5067028002527</v>
      </c>
      <c r="H13">
        <v>300.10370252405261</v>
      </c>
      <c r="I13">
        <v>297.59870650162009</v>
      </c>
      <c r="J13">
        <v>291.64832275573838</v>
      </c>
      <c r="K13">
        <v>289.99811891244809</v>
      </c>
      <c r="L13">
        <v>289.23656825014552</v>
      </c>
      <c r="M13">
        <v>288.01803878286091</v>
      </c>
      <c r="N13">
        <v>290.31276200519437</v>
      </c>
      <c r="O13">
        <v>293.41226783642742</v>
      </c>
      <c r="P13">
        <v>296.30119509461332</v>
      </c>
      <c r="Q13">
        <v>301.66318224977562</v>
      </c>
    </row>
    <row r="14" spans="1:17" x14ac:dyDescent="0.25">
      <c r="A14" t="s">
        <v>29</v>
      </c>
      <c r="B14">
        <v>288.8850900232863</v>
      </c>
      <c r="C14">
        <v>320.2555474619511</v>
      </c>
      <c r="D14">
        <v>295.98835953645408</v>
      </c>
      <c r="E14">
        <v>282.95076144834547</v>
      </c>
      <c r="F14">
        <v>274.52721770964263</v>
      </c>
      <c r="G14">
        <v>271.07397341863901</v>
      </c>
      <c r="H14">
        <v>265.08209881812081</v>
      </c>
      <c r="I14">
        <v>270.07065417817358</v>
      </c>
      <c r="J14">
        <v>264.91277375160541</v>
      </c>
      <c r="K14">
        <v>264.45308581960398</v>
      </c>
      <c r="L14">
        <v>265.10639170136221</v>
      </c>
      <c r="M14">
        <v>270.99640415410221</v>
      </c>
      <c r="N14">
        <v>278.71090797431498</v>
      </c>
      <c r="O14">
        <v>273.08856789976812</v>
      </c>
      <c r="P14">
        <v>265.24244156883498</v>
      </c>
      <c r="Q14">
        <v>258.92203791856718</v>
      </c>
    </row>
    <row r="15" spans="1:17" x14ac:dyDescent="0.25">
      <c r="A15" t="s">
        <v>30</v>
      </c>
      <c r="B15">
        <v>286.36880057170379</v>
      </c>
      <c r="C15">
        <v>320.50716969860559</v>
      </c>
      <c r="D15">
        <v>296.52789114756058</v>
      </c>
      <c r="E15">
        <v>283.44768790215011</v>
      </c>
      <c r="F15">
        <v>275.13471809347351</v>
      </c>
      <c r="G15">
        <v>272.34488722405808</v>
      </c>
      <c r="H15">
        <v>265.91786618046342</v>
      </c>
      <c r="I15">
        <v>271.94498168405801</v>
      </c>
      <c r="J15">
        <v>267.21170505847539</v>
      </c>
      <c r="K15">
        <v>265.87296590619212</v>
      </c>
      <c r="L15">
        <v>266.56659357751653</v>
      </c>
      <c r="M15">
        <v>270.91648691068849</v>
      </c>
      <c r="N15">
        <v>279.62079979491421</v>
      </c>
      <c r="O15">
        <v>274.6109848920849</v>
      </c>
      <c r="P15">
        <v>268.15689043758289</v>
      </c>
      <c r="Q15">
        <v>260.91940295698367</v>
      </c>
    </row>
    <row r="16" spans="1:17" x14ac:dyDescent="0.25">
      <c r="A16" t="s">
        <v>31</v>
      </c>
      <c r="B16">
        <v>284.3992181894688</v>
      </c>
      <c r="C16">
        <v>320.0890734299976</v>
      </c>
      <c r="D16">
        <v>295.89327314157021</v>
      </c>
      <c r="E16">
        <v>282.14136514241682</v>
      </c>
      <c r="F16">
        <v>274.55530253197128</v>
      </c>
      <c r="G16">
        <v>271.29365028011682</v>
      </c>
      <c r="H16">
        <v>264.59156931535682</v>
      </c>
      <c r="I16">
        <v>270.2275940550677</v>
      </c>
      <c r="J16">
        <v>265.84882935232628</v>
      </c>
      <c r="K16">
        <v>265.72418850727149</v>
      </c>
      <c r="L16">
        <v>266.13120884802078</v>
      </c>
      <c r="M16">
        <v>270.06628812675581</v>
      </c>
      <c r="N16">
        <v>276.60990141614229</v>
      </c>
      <c r="O16">
        <v>272.01180097943381</v>
      </c>
      <c r="P16">
        <v>265.81333853373729</v>
      </c>
      <c r="Q16">
        <v>258.74571273313751</v>
      </c>
    </row>
    <row r="17" spans="1:17" x14ac:dyDescent="0.25">
      <c r="A17" t="s">
        <v>32</v>
      </c>
      <c r="B17">
        <v>285.68689172075028</v>
      </c>
      <c r="C17">
        <v>320.083943188283</v>
      </c>
      <c r="D17">
        <v>296.06131455716508</v>
      </c>
      <c r="E17">
        <v>283.17348947807608</v>
      </c>
      <c r="F17">
        <v>275.60287869292802</v>
      </c>
      <c r="G17">
        <v>272.62736799289752</v>
      </c>
      <c r="H17">
        <v>264.62159927563869</v>
      </c>
      <c r="I17">
        <v>271.02992887558162</v>
      </c>
      <c r="J17">
        <v>265.74200811811102</v>
      </c>
      <c r="K17">
        <v>265.3444309627497</v>
      </c>
      <c r="L17">
        <v>265.91941981230758</v>
      </c>
      <c r="M17">
        <v>271.29497246109162</v>
      </c>
      <c r="N17">
        <v>278.52681484148621</v>
      </c>
      <c r="O17">
        <v>272.36778551547911</v>
      </c>
      <c r="P17">
        <v>265.69189508289662</v>
      </c>
      <c r="Q17">
        <v>258.88839358836458</v>
      </c>
    </row>
    <row r="18" spans="1:17" x14ac:dyDescent="0.25">
      <c r="A18" t="s">
        <v>33</v>
      </c>
      <c r="B18">
        <v>299.93163848981618</v>
      </c>
      <c r="C18">
        <v>290.43213924948941</v>
      </c>
      <c r="D18">
        <v>289.25131636242241</v>
      </c>
      <c r="E18">
        <v>289.84962195928688</v>
      </c>
      <c r="F18">
        <v>297.49471635081591</v>
      </c>
      <c r="G18">
        <v>290.61853061531872</v>
      </c>
      <c r="H18">
        <v>298.26684991472189</v>
      </c>
      <c r="I18">
        <v>283.89237775212268</v>
      </c>
      <c r="J18">
        <v>272.71818153214741</v>
      </c>
      <c r="K18">
        <v>265.92454450706748</v>
      </c>
      <c r="L18">
        <v>262.35301215078852</v>
      </c>
      <c r="M18">
        <v>264.18469837025151</v>
      </c>
      <c r="N18">
        <v>263.70292731455538</v>
      </c>
      <c r="O18">
        <v>268.65714881605908</v>
      </c>
      <c r="P18">
        <v>269.79340710159698</v>
      </c>
      <c r="Q18">
        <v>272.17428317125717</v>
      </c>
    </row>
    <row r="19" spans="1:17" x14ac:dyDescent="0.25">
      <c r="A19" t="s">
        <v>34</v>
      </c>
      <c r="B19">
        <v>298.57030911473271</v>
      </c>
      <c r="C19">
        <v>290.56627023283272</v>
      </c>
      <c r="D19">
        <v>288.19725250767658</v>
      </c>
      <c r="E19">
        <v>287.85306940481797</v>
      </c>
      <c r="F19">
        <v>309.11574468801842</v>
      </c>
      <c r="G19">
        <v>296.20731368212478</v>
      </c>
      <c r="H19">
        <v>291.59997748835139</v>
      </c>
      <c r="I19">
        <v>271.40746906743442</v>
      </c>
      <c r="J19">
        <v>270.3991021192125</v>
      </c>
      <c r="K19">
        <v>260.00489547906551</v>
      </c>
      <c r="L19">
        <v>258.32175021258098</v>
      </c>
      <c r="M19">
        <v>263.75297222921171</v>
      </c>
      <c r="N19">
        <v>265.54374062598703</v>
      </c>
      <c r="O19">
        <v>265.69626982874928</v>
      </c>
      <c r="P19">
        <v>266.45469891590972</v>
      </c>
      <c r="Q19">
        <v>264.08293836077621</v>
      </c>
    </row>
    <row r="20" spans="1:17" x14ac:dyDescent="0.25">
      <c r="A20" t="s">
        <v>35</v>
      </c>
      <c r="B20">
        <v>296.11244226828018</v>
      </c>
      <c r="C20">
        <v>290.60168742573512</v>
      </c>
      <c r="D20">
        <v>288.54141808087508</v>
      </c>
      <c r="E20">
        <v>288.28896949292039</v>
      </c>
      <c r="F20">
        <v>292.83020463906922</v>
      </c>
      <c r="G20">
        <v>295.67419328008879</v>
      </c>
      <c r="H20">
        <v>290.70710016026823</v>
      </c>
      <c r="I20">
        <v>274.30623055683992</v>
      </c>
      <c r="J20">
        <v>260.88931559458757</v>
      </c>
      <c r="K20">
        <v>252.97177145656099</v>
      </c>
      <c r="L20">
        <v>258.91501732101813</v>
      </c>
      <c r="M20">
        <v>261.80450772076972</v>
      </c>
      <c r="N20">
        <v>265.50070670956342</v>
      </c>
      <c r="O20">
        <v>267.45780186629992</v>
      </c>
      <c r="P20">
        <v>262.40224038881121</v>
      </c>
      <c r="Q20">
        <v>260.83940767558869</v>
      </c>
    </row>
    <row r="21" spans="1:17" x14ac:dyDescent="0.25">
      <c r="A21" t="s">
        <v>36</v>
      </c>
      <c r="B21">
        <v>301.07344211594278</v>
      </c>
      <c r="C21">
        <v>310.9185018858243</v>
      </c>
      <c r="D21">
        <v>290.12231319802908</v>
      </c>
      <c r="E21">
        <v>286.82024479747849</v>
      </c>
      <c r="F21">
        <v>283.95140512206967</v>
      </c>
      <c r="G21">
        <v>292.27039002069353</v>
      </c>
      <c r="H21">
        <v>288.06061608031138</v>
      </c>
      <c r="I21">
        <v>297.46588733016148</v>
      </c>
      <c r="J21">
        <v>297.41242563768748</v>
      </c>
      <c r="K21">
        <v>295.849767240338</v>
      </c>
      <c r="L21">
        <v>300.90519888969482</v>
      </c>
      <c r="M21">
        <v>310.46179914972208</v>
      </c>
      <c r="N21">
        <v>314.10620670835641</v>
      </c>
      <c r="O21">
        <v>325.37786546933887</v>
      </c>
      <c r="P21">
        <v>331.90096764825671</v>
      </c>
      <c r="Q21">
        <v>334.6960313627784</v>
      </c>
    </row>
    <row r="22" spans="1:17" x14ac:dyDescent="0.25">
      <c r="A22" t="s">
        <v>37</v>
      </c>
      <c r="B22">
        <v>302.65860325790601</v>
      </c>
      <c r="C22">
        <v>310.81043867575778</v>
      </c>
      <c r="D22">
        <v>290.11967337435652</v>
      </c>
      <c r="E22">
        <v>285.95321938556339</v>
      </c>
      <c r="F22">
        <v>284.14447985369128</v>
      </c>
      <c r="G22">
        <v>288.98004372623649</v>
      </c>
      <c r="H22">
        <v>284.91751958213291</v>
      </c>
      <c r="I22">
        <v>295.71144147309832</v>
      </c>
      <c r="J22">
        <v>298.04506230474288</v>
      </c>
      <c r="K22">
        <v>297.04984826399721</v>
      </c>
      <c r="L22">
        <v>300.55928322309842</v>
      </c>
      <c r="M22">
        <v>310.00845822552247</v>
      </c>
      <c r="N22">
        <v>312.98371781687501</v>
      </c>
      <c r="O22">
        <v>322.29806890701923</v>
      </c>
      <c r="P22">
        <v>330.26229657390593</v>
      </c>
      <c r="Q22">
        <v>332.12080963740237</v>
      </c>
    </row>
    <row r="23" spans="1:17" x14ac:dyDescent="0.25">
      <c r="A23" t="s">
        <v>38</v>
      </c>
      <c r="B23">
        <v>295.09181082701548</v>
      </c>
      <c r="C23">
        <v>290.55270229162301</v>
      </c>
      <c r="D23">
        <v>309.36477114119481</v>
      </c>
      <c r="E23">
        <v>299.12141403516932</v>
      </c>
      <c r="F23">
        <v>288.70400649702088</v>
      </c>
      <c r="G23">
        <v>288.6537011805429</v>
      </c>
      <c r="H23">
        <v>286.55039617678551</v>
      </c>
      <c r="I23">
        <v>292.84215507240822</v>
      </c>
      <c r="J23">
        <v>294.49468845161061</v>
      </c>
      <c r="K23">
        <v>303.34082939044998</v>
      </c>
      <c r="L23">
        <v>307.82190009320823</v>
      </c>
      <c r="M23">
        <v>313.59293906752742</v>
      </c>
      <c r="N23">
        <v>312.05023421394588</v>
      </c>
      <c r="O23">
        <v>314.072830651944</v>
      </c>
      <c r="P23">
        <v>317.1418735917448</v>
      </c>
      <c r="Q23">
        <v>323.24569083083639</v>
      </c>
    </row>
    <row r="24" spans="1:17" x14ac:dyDescent="0.25">
      <c r="A24" t="s">
        <v>39</v>
      </c>
      <c r="B24">
        <v>367.12211511067051</v>
      </c>
      <c r="C24">
        <v>367.12211511067051</v>
      </c>
      <c r="D24">
        <v>390.63006617671209</v>
      </c>
      <c r="E24">
        <v>393.250672682485</v>
      </c>
      <c r="F24">
        <v>403.06654761290991</v>
      </c>
      <c r="G24">
        <v>428.35164496165879</v>
      </c>
      <c r="H24">
        <v>429.44325542221452</v>
      </c>
      <c r="I24">
        <v>428.55312075799202</v>
      </c>
      <c r="J24">
        <v>435.9817287792003</v>
      </c>
      <c r="K24">
        <v>447.38950420166969</v>
      </c>
      <c r="L24">
        <v>469.92711279575201</v>
      </c>
      <c r="M24">
        <v>468.96178419155939</v>
      </c>
      <c r="N24">
        <v>459.51169256217452</v>
      </c>
      <c r="O24">
        <v>452.59567883198719</v>
      </c>
      <c r="P24">
        <v>446.41770078360531</v>
      </c>
      <c r="Q24">
        <v>445.00989981983162</v>
      </c>
    </row>
    <row r="25" spans="1:17" x14ac:dyDescent="0.25">
      <c r="A25" t="s">
        <v>40</v>
      </c>
      <c r="B25">
        <v>370.71628680221829</v>
      </c>
      <c r="C25">
        <v>370.71628680221829</v>
      </c>
      <c r="D25">
        <v>391.39728165540453</v>
      </c>
      <c r="E25">
        <v>400.26953165447611</v>
      </c>
      <c r="F25">
        <v>427.23835504317799</v>
      </c>
      <c r="G25">
        <v>428.44213417647501</v>
      </c>
      <c r="H25">
        <v>444.14224137747863</v>
      </c>
      <c r="I25">
        <v>473.04327887764452</v>
      </c>
      <c r="J25">
        <v>487.20855062196478</v>
      </c>
      <c r="K25">
        <v>478.42411639697667</v>
      </c>
      <c r="L25">
        <v>483.51723014393201</v>
      </c>
      <c r="M25">
        <v>490.44451045658309</v>
      </c>
      <c r="N25">
        <v>503.36772576252031</v>
      </c>
      <c r="O25">
        <v>513.92735741831802</v>
      </c>
      <c r="P25">
        <v>510.29553972174261</v>
      </c>
      <c r="Q25">
        <v>509.07636091377299</v>
      </c>
    </row>
    <row r="26" spans="1:17" x14ac:dyDescent="0.25">
      <c r="A26" t="s">
        <v>41</v>
      </c>
      <c r="B26">
        <v>368.27741098309713</v>
      </c>
      <c r="C26">
        <v>367.72224643157392</v>
      </c>
      <c r="D26">
        <v>379.33504174821002</v>
      </c>
      <c r="E26">
        <v>380.33841431146391</v>
      </c>
      <c r="F26">
        <v>400.08028600727761</v>
      </c>
      <c r="G26">
        <v>410.10951333905962</v>
      </c>
      <c r="H26">
        <v>400.4157161353595</v>
      </c>
      <c r="I26">
        <v>393.08572346557929</v>
      </c>
      <c r="J26">
        <v>399.22973859297252</v>
      </c>
      <c r="K26">
        <v>396.53801247021448</v>
      </c>
      <c r="L26">
        <v>386.20309526779067</v>
      </c>
      <c r="M26">
        <v>416.79950046830368</v>
      </c>
      <c r="N26">
        <v>432.72454035455593</v>
      </c>
      <c r="O26">
        <v>429.88762470381403</v>
      </c>
      <c r="P26">
        <v>437.79112308458372</v>
      </c>
      <c r="Q26">
        <v>444.45830543362428</v>
      </c>
    </row>
    <row r="27" spans="1:17" x14ac:dyDescent="0.25">
      <c r="A27" t="s">
        <v>42</v>
      </c>
      <c r="B27">
        <v>367.72230918566947</v>
      </c>
      <c r="C27">
        <v>367.72230918566947</v>
      </c>
      <c r="D27">
        <v>372.77918332116411</v>
      </c>
      <c r="E27">
        <v>416.60113037267888</v>
      </c>
      <c r="F27">
        <v>404.32896334132448</v>
      </c>
      <c r="G27">
        <v>391.36413721044079</v>
      </c>
      <c r="H27">
        <v>394.39868575109602</v>
      </c>
      <c r="I27">
        <v>395.36812079749768</v>
      </c>
      <c r="J27">
        <v>383.99331264641683</v>
      </c>
      <c r="K27">
        <v>397.63150453554908</v>
      </c>
      <c r="L27">
        <v>410.43256004292272</v>
      </c>
      <c r="M27">
        <v>417.11655366404477</v>
      </c>
      <c r="N27">
        <v>425.23371327102512</v>
      </c>
      <c r="O27">
        <v>424.28979813332683</v>
      </c>
      <c r="P27">
        <v>436.88765408213351</v>
      </c>
      <c r="Q27">
        <v>444.94153167256428</v>
      </c>
    </row>
    <row r="28" spans="1:17" x14ac:dyDescent="0.25">
      <c r="A28" t="s">
        <v>43</v>
      </c>
      <c r="B28">
        <v>297.54033411108031</v>
      </c>
      <c r="C28">
        <v>293.29147824536187</v>
      </c>
      <c r="D28">
        <v>283.51366043659851</v>
      </c>
      <c r="E28">
        <v>277.81698444286337</v>
      </c>
      <c r="F28">
        <v>272.24696455793548</v>
      </c>
      <c r="G28">
        <v>283.10215658001192</v>
      </c>
      <c r="H28">
        <v>292.47558593647199</v>
      </c>
      <c r="I28">
        <v>300.65495540756768</v>
      </c>
      <c r="J28">
        <v>277.92831154716771</v>
      </c>
      <c r="K28">
        <v>266.59001891757367</v>
      </c>
      <c r="L28">
        <v>269.31789815000587</v>
      </c>
      <c r="M28">
        <v>262.42388240508751</v>
      </c>
      <c r="N28">
        <v>272.15742859500909</v>
      </c>
      <c r="O28">
        <v>272.61347506220397</v>
      </c>
      <c r="P28">
        <v>277.62671312712502</v>
      </c>
      <c r="Q28">
        <v>285.91215898811691</v>
      </c>
    </row>
    <row r="29" spans="1:17" x14ac:dyDescent="0.25">
      <c r="A29" t="s">
        <v>44</v>
      </c>
      <c r="B29">
        <v>286.08794687470709</v>
      </c>
      <c r="C29">
        <v>293.35527161004393</v>
      </c>
      <c r="D29">
        <v>282.99392193499</v>
      </c>
      <c r="E29">
        <v>276.3139730315628</v>
      </c>
      <c r="F29">
        <v>269.91195615198262</v>
      </c>
      <c r="G29">
        <v>284.04253119238223</v>
      </c>
      <c r="H29">
        <v>281.93781287729217</v>
      </c>
      <c r="I29">
        <v>284.64336999287673</v>
      </c>
      <c r="J29">
        <v>271.07237397192353</v>
      </c>
      <c r="K29">
        <v>259.70716147027912</v>
      </c>
      <c r="L29">
        <v>254.69481018406611</v>
      </c>
      <c r="M29">
        <v>252.73329713935561</v>
      </c>
      <c r="N29">
        <v>249.97873784662039</v>
      </c>
      <c r="O29">
        <v>253.78263218803451</v>
      </c>
      <c r="P29">
        <v>258.36401216365209</v>
      </c>
      <c r="Q29">
        <v>265.58457733032128</v>
      </c>
    </row>
    <row r="30" spans="1:17" x14ac:dyDescent="0.25">
      <c r="A30" t="s">
        <v>45</v>
      </c>
      <c r="B30">
        <v>296.18212312585217</v>
      </c>
      <c r="C30">
        <v>290.97890745056969</v>
      </c>
      <c r="D30">
        <v>285.73304181500851</v>
      </c>
      <c r="E30">
        <v>283.49852456737511</v>
      </c>
      <c r="F30">
        <v>277.81100116459339</v>
      </c>
      <c r="G30">
        <v>288.72866562835168</v>
      </c>
      <c r="H30">
        <v>289.39002390814301</v>
      </c>
      <c r="I30">
        <v>289.20710400251198</v>
      </c>
      <c r="J30">
        <v>271.32755537037292</v>
      </c>
      <c r="K30">
        <v>257.80356442027443</v>
      </c>
      <c r="L30">
        <v>265.55083292074619</v>
      </c>
      <c r="M30">
        <v>260.921283330363</v>
      </c>
      <c r="N30">
        <v>259.61848996337937</v>
      </c>
      <c r="O30">
        <v>260.84311869650259</v>
      </c>
      <c r="P30">
        <v>266.7273994953897</v>
      </c>
      <c r="Q30">
        <v>277.39281087214363</v>
      </c>
    </row>
    <row r="31" spans="1:17" x14ac:dyDescent="0.25">
      <c r="A31" t="s">
        <v>46</v>
      </c>
      <c r="B31">
        <v>289.24396940783299</v>
      </c>
      <c r="C31">
        <v>290.67266526610263</v>
      </c>
      <c r="D31">
        <v>285.53119907107367</v>
      </c>
      <c r="E31">
        <v>283.05097943047377</v>
      </c>
      <c r="F31">
        <v>277.68391237256958</v>
      </c>
      <c r="G31">
        <v>286.36500999827729</v>
      </c>
      <c r="H31">
        <v>288.71503993877752</v>
      </c>
      <c r="I31">
        <v>291.24720326610873</v>
      </c>
      <c r="J31">
        <v>276.91641462248299</v>
      </c>
      <c r="K31">
        <v>261.62973771825079</v>
      </c>
      <c r="L31">
        <v>261.3278977607946</v>
      </c>
      <c r="M31">
        <v>254.88157063194561</v>
      </c>
      <c r="N31">
        <v>250.2989289884847</v>
      </c>
      <c r="O31">
        <v>243.7898055781794</v>
      </c>
      <c r="P31">
        <v>250.7152101260474</v>
      </c>
      <c r="Q31">
        <v>244.68790208758071</v>
      </c>
    </row>
    <row r="32" spans="1:17" x14ac:dyDescent="0.25">
      <c r="A32" t="s">
        <v>47</v>
      </c>
      <c r="B32">
        <v>283.8170513200406</v>
      </c>
      <c r="C32">
        <v>293.39450856486172</v>
      </c>
      <c r="D32">
        <v>283.37976116280589</v>
      </c>
      <c r="E32">
        <v>277.19694103093519</v>
      </c>
      <c r="F32">
        <v>270.76684022918812</v>
      </c>
      <c r="G32">
        <v>283.13508169708979</v>
      </c>
      <c r="H32">
        <v>283.19138822550809</v>
      </c>
      <c r="I32">
        <v>286.10289849462168</v>
      </c>
      <c r="J32">
        <v>276.04859171308487</v>
      </c>
      <c r="K32">
        <v>265.26421442539362</v>
      </c>
      <c r="L32">
        <v>256.729845442591</v>
      </c>
      <c r="M32">
        <v>250.76714766681249</v>
      </c>
      <c r="N32">
        <v>245.3656662373734</v>
      </c>
      <c r="O32">
        <v>250.24913759339</v>
      </c>
      <c r="P32">
        <v>246.88783865484149</v>
      </c>
      <c r="Q32">
        <v>252.5042657737684</v>
      </c>
    </row>
    <row r="33" spans="1:17" x14ac:dyDescent="0.25">
      <c r="A33" t="s">
        <v>48</v>
      </c>
      <c r="B33">
        <v>286.68706448035442</v>
      </c>
      <c r="C33">
        <v>294.00556870454551</v>
      </c>
      <c r="D33">
        <v>284.19030007372879</v>
      </c>
      <c r="E33">
        <v>277.33560662644248</v>
      </c>
      <c r="F33">
        <v>271.13498844499247</v>
      </c>
      <c r="G33">
        <v>281.98520098712078</v>
      </c>
      <c r="H33">
        <v>281.08078300932641</v>
      </c>
      <c r="I33">
        <v>283.70242838196498</v>
      </c>
      <c r="J33">
        <v>273.58521981272992</v>
      </c>
      <c r="K33">
        <v>262.54554840435048</v>
      </c>
      <c r="L33">
        <v>255.67400573400221</v>
      </c>
      <c r="M33">
        <v>248.75141741514531</v>
      </c>
      <c r="N33" s="2">
        <v>243.5370574648131</v>
      </c>
      <c r="O33">
        <v>247.5871071246483</v>
      </c>
      <c r="P33">
        <v>245.8676878629843</v>
      </c>
      <c r="Q33">
        <v>252.26426024175959</v>
      </c>
    </row>
    <row r="34" spans="1:17" x14ac:dyDescent="0.25">
      <c r="A34" t="s">
        <v>49</v>
      </c>
      <c r="B34">
        <v>289.14047585236352</v>
      </c>
      <c r="C34">
        <v>293.94608220256129</v>
      </c>
      <c r="D34">
        <v>283.97013417241368</v>
      </c>
      <c r="E34">
        <v>277.38876658394202</v>
      </c>
      <c r="F34">
        <v>271.0037146497915</v>
      </c>
      <c r="G34">
        <v>283.39567009464969</v>
      </c>
      <c r="H34">
        <v>284.41976456891592</v>
      </c>
      <c r="I34">
        <v>285.68251550860663</v>
      </c>
      <c r="J34">
        <v>277.12863277535502</v>
      </c>
      <c r="K34">
        <v>265.14834474639707</v>
      </c>
      <c r="L34">
        <v>257.18345214375438</v>
      </c>
      <c r="M34">
        <v>251.4357102141542</v>
      </c>
      <c r="N34">
        <v>246.9560330909317</v>
      </c>
      <c r="O34">
        <v>250.9521178575568</v>
      </c>
      <c r="P34">
        <v>249.29992984271141</v>
      </c>
      <c r="Q34">
        <v>255.5348260237561</v>
      </c>
    </row>
    <row r="35" spans="1:17" x14ac:dyDescent="0.25">
      <c r="A35" t="s">
        <v>50</v>
      </c>
      <c r="B35">
        <v>285.5158579492533</v>
      </c>
      <c r="C35">
        <v>294.45244247203522</v>
      </c>
      <c r="D35">
        <v>284.49926474978793</v>
      </c>
      <c r="E35">
        <v>278.15180308128618</v>
      </c>
      <c r="F35">
        <v>271.52485625518761</v>
      </c>
      <c r="G35">
        <v>283.55150787899322</v>
      </c>
      <c r="H35">
        <v>283.40334409554839</v>
      </c>
      <c r="I35">
        <v>286.87307693865091</v>
      </c>
      <c r="J35">
        <v>276.4868577156123</v>
      </c>
      <c r="K35">
        <v>266.83235700218069</v>
      </c>
      <c r="L35">
        <v>260.95781596532169</v>
      </c>
      <c r="M35">
        <v>252.71453697085579</v>
      </c>
      <c r="N35">
        <v>247.19770506455629</v>
      </c>
      <c r="O35">
        <v>250.93871384559421</v>
      </c>
      <c r="P35">
        <v>249.03595815846199</v>
      </c>
      <c r="Q35">
        <v>252.99950299825809</v>
      </c>
    </row>
    <row r="36" spans="1:17" x14ac:dyDescent="0.25">
      <c r="A36" t="s">
        <v>51</v>
      </c>
      <c r="B36">
        <v>290.55303299582857</v>
      </c>
      <c r="C36">
        <v>293.40674954050502</v>
      </c>
      <c r="D36">
        <v>283.38500398578742</v>
      </c>
      <c r="E36">
        <v>276.40199377519588</v>
      </c>
      <c r="F36">
        <v>270.35093911638648</v>
      </c>
      <c r="G36">
        <v>283.32560367075831</v>
      </c>
      <c r="H36">
        <v>282.87057192173978</v>
      </c>
      <c r="I36">
        <v>285.94847359441178</v>
      </c>
      <c r="J36">
        <v>275.16345987097969</v>
      </c>
      <c r="K36">
        <v>266.74325488744802</v>
      </c>
      <c r="L36">
        <v>259.57950432576507</v>
      </c>
      <c r="M36">
        <v>254.61228876526491</v>
      </c>
      <c r="N36">
        <v>250.54831522395489</v>
      </c>
      <c r="O36">
        <v>254.69812503960091</v>
      </c>
      <c r="P36">
        <v>252.79969881128719</v>
      </c>
      <c r="Q36">
        <v>258.73702714133049</v>
      </c>
    </row>
    <row r="37" spans="1:17" x14ac:dyDescent="0.25">
      <c r="A37" t="s">
        <v>52</v>
      </c>
      <c r="B37">
        <v>287.14750125511102</v>
      </c>
      <c r="C37">
        <v>294.22974366499568</v>
      </c>
      <c r="D37">
        <v>283.90118650285052</v>
      </c>
      <c r="E37">
        <v>277.88469602560968</v>
      </c>
      <c r="F37">
        <v>271.205978620569</v>
      </c>
      <c r="G37">
        <v>283.67651164573027</v>
      </c>
      <c r="H37">
        <v>283.75131548937668</v>
      </c>
      <c r="I37">
        <v>287.65819274550267</v>
      </c>
      <c r="J37">
        <v>275.52841708487091</v>
      </c>
      <c r="K37">
        <v>264.96472528573861</v>
      </c>
      <c r="L37">
        <v>258.59262241287252</v>
      </c>
      <c r="M37">
        <v>253.4798376911219</v>
      </c>
      <c r="N37">
        <v>248.96468107574199</v>
      </c>
      <c r="O37">
        <v>252.36645643972591</v>
      </c>
      <c r="P37">
        <v>250.10117589042511</v>
      </c>
      <c r="Q37">
        <v>257.45007366459288</v>
      </c>
    </row>
    <row r="38" spans="1:17" x14ac:dyDescent="0.25">
      <c r="A38" t="s">
        <v>53</v>
      </c>
      <c r="B38">
        <v>285.08611730434887</v>
      </c>
      <c r="C38">
        <v>293.78341205162059</v>
      </c>
      <c r="D38">
        <v>283.36735197320752</v>
      </c>
      <c r="E38">
        <v>276.09488438704352</v>
      </c>
      <c r="F38">
        <v>269.74556293821382</v>
      </c>
      <c r="G38">
        <v>281.21033857738729</v>
      </c>
      <c r="H38">
        <v>279.80206949010011</v>
      </c>
      <c r="I38">
        <v>282.31414886249422</v>
      </c>
      <c r="J38">
        <v>271.56812054285029</v>
      </c>
      <c r="K38">
        <v>263.1647128825465</v>
      </c>
      <c r="L38">
        <v>255.29779028123329</v>
      </c>
      <c r="M38">
        <v>249.66251040143649</v>
      </c>
      <c r="N38">
        <v>244.9940149344016</v>
      </c>
      <c r="O38">
        <v>248.004277131393</v>
      </c>
      <c r="P38">
        <v>246.0604713649598</v>
      </c>
      <c r="Q38">
        <v>253.26696828838001</v>
      </c>
    </row>
    <row r="39" spans="1:17" x14ac:dyDescent="0.25">
      <c r="A39" t="s">
        <v>54</v>
      </c>
      <c r="B39">
        <v>287.81317209489532</v>
      </c>
      <c r="C39">
        <v>293.58005150550241</v>
      </c>
      <c r="D39">
        <v>283.92037947699492</v>
      </c>
      <c r="E39">
        <v>277.95555083341151</v>
      </c>
      <c r="F39">
        <v>271.11523157644558</v>
      </c>
      <c r="G39">
        <v>283.45119163611679</v>
      </c>
      <c r="H39">
        <v>283.7539630882103</v>
      </c>
      <c r="I39">
        <v>285.97078075902851</v>
      </c>
      <c r="J39">
        <v>276.30762220541459</v>
      </c>
      <c r="K39">
        <v>265.31572019091618</v>
      </c>
      <c r="L39">
        <v>258.53551366320153</v>
      </c>
      <c r="M39">
        <v>251.58461185525309</v>
      </c>
      <c r="N39">
        <v>246.66720015513101</v>
      </c>
      <c r="O39">
        <v>250.30742555201741</v>
      </c>
      <c r="P39">
        <v>247.31505349289961</v>
      </c>
      <c r="Q39">
        <v>254.26055268930591</v>
      </c>
    </row>
    <row r="40" spans="1:17" x14ac:dyDescent="0.25">
      <c r="A40" t="s">
        <v>55</v>
      </c>
      <c r="B40">
        <v>284.15975782051612</v>
      </c>
      <c r="C40">
        <v>293.55345782062068</v>
      </c>
      <c r="D40">
        <v>283.12073797451762</v>
      </c>
      <c r="E40">
        <v>275.92264223985973</v>
      </c>
      <c r="F40">
        <v>269.77593472881438</v>
      </c>
      <c r="G40">
        <v>282.07963849776843</v>
      </c>
      <c r="H40">
        <v>281.19197989845162</v>
      </c>
      <c r="I40">
        <v>283.28299329098559</v>
      </c>
      <c r="J40">
        <v>273.67499389764441</v>
      </c>
      <c r="K40">
        <v>264.23866823930928</v>
      </c>
      <c r="L40">
        <v>257.78107034627772</v>
      </c>
      <c r="M40">
        <v>250.39441243235331</v>
      </c>
      <c r="N40">
        <v>245.39229225076201</v>
      </c>
      <c r="O40">
        <v>249.22887755757529</v>
      </c>
      <c r="P40">
        <v>247.26053966527539</v>
      </c>
      <c r="Q40">
        <v>254.7108747088248</v>
      </c>
    </row>
    <row r="41" spans="1:17" x14ac:dyDescent="0.25">
      <c r="A41" t="s">
        <v>56</v>
      </c>
      <c r="B41">
        <v>291.75182565920687</v>
      </c>
      <c r="C41">
        <v>288.57042573085198</v>
      </c>
      <c r="D41">
        <v>278.55343341223733</v>
      </c>
      <c r="E41">
        <v>265.46733787015688</v>
      </c>
      <c r="F41">
        <v>270.28836213739118</v>
      </c>
      <c r="G41">
        <v>283.50449893593873</v>
      </c>
      <c r="H41">
        <v>302.2172720139049</v>
      </c>
      <c r="I41">
        <v>294.36159069506652</v>
      </c>
      <c r="J41">
        <v>291.74433872911999</v>
      </c>
      <c r="K41">
        <v>289.94780448020992</v>
      </c>
      <c r="L41">
        <v>284.14706587063972</v>
      </c>
      <c r="M41">
        <v>291.90385115726639</v>
      </c>
      <c r="N41">
        <v>294.46681196795078</v>
      </c>
      <c r="O41">
        <v>296.70605593339229</v>
      </c>
      <c r="P41">
        <v>297.7995959645113</v>
      </c>
      <c r="Q41">
        <v>300.59669630985218</v>
      </c>
    </row>
    <row r="42" spans="1:17" x14ac:dyDescent="0.25">
      <c r="A42" t="s">
        <v>57</v>
      </c>
      <c r="B42">
        <v>285.72813091370813</v>
      </c>
      <c r="C42">
        <v>288.89014752592811</v>
      </c>
      <c r="D42">
        <v>277.74946914348823</v>
      </c>
      <c r="E42">
        <v>265.75306282678349</v>
      </c>
      <c r="F42">
        <v>272.05247364216132</v>
      </c>
      <c r="G42">
        <v>283.50671366617053</v>
      </c>
      <c r="H42">
        <v>275.37587237691389</v>
      </c>
      <c r="I42">
        <v>267.65224852766221</v>
      </c>
      <c r="J42">
        <v>266.30475879102119</v>
      </c>
      <c r="K42">
        <v>267.19042511062548</v>
      </c>
      <c r="L42">
        <v>259.36568615087822</v>
      </c>
      <c r="M42">
        <v>260.43048086683291</v>
      </c>
      <c r="N42">
        <v>251.59316562407321</v>
      </c>
      <c r="O42">
        <v>245.84482488263501</v>
      </c>
      <c r="P42">
        <v>243.80453906742031</v>
      </c>
      <c r="Q42">
        <v>247.55988543687809</v>
      </c>
    </row>
    <row r="43" spans="1:17" x14ac:dyDescent="0.25">
      <c r="A43" t="s">
        <v>58</v>
      </c>
      <c r="B43">
        <v>283.76738105400221</v>
      </c>
      <c r="C43">
        <v>287.99842558427332</v>
      </c>
      <c r="D43">
        <v>277.9953674176125</v>
      </c>
      <c r="E43">
        <v>266.14566101117668</v>
      </c>
      <c r="F43">
        <v>272.75407539112268</v>
      </c>
      <c r="G43">
        <v>284.24997888539428</v>
      </c>
      <c r="H43">
        <v>273.82135809683501</v>
      </c>
      <c r="I43">
        <v>264.62523239998228</v>
      </c>
      <c r="J43">
        <v>267.12912117550172</v>
      </c>
      <c r="K43">
        <v>263.29551922375862</v>
      </c>
      <c r="L43">
        <v>255.41185617061939</v>
      </c>
      <c r="M43">
        <v>257.78742171208279</v>
      </c>
      <c r="N43">
        <v>247.99101065916301</v>
      </c>
      <c r="O43">
        <v>245.85495571386201</v>
      </c>
      <c r="P43">
        <v>243.2285156665435</v>
      </c>
      <c r="Q43">
        <v>246.28998783109961</v>
      </c>
    </row>
    <row r="44" spans="1:17" x14ac:dyDescent="0.25">
      <c r="A44" t="s">
        <v>59</v>
      </c>
      <c r="B44">
        <v>293.51508514242249</v>
      </c>
      <c r="C44">
        <v>294.06259509603768</v>
      </c>
      <c r="D44">
        <v>291.66820993539858</v>
      </c>
      <c r="E44">
        <v>277.09736875745079</v>
      </c>
      <c r="F44">
        <v>275.4834391662252</v>
      </c>
      <c r="G44">
        <v>276.00325955335342</v>
      </c>
      <c r="H44">
        <v>268.337365431411</v>
      </c>
      <c r="I44">
        <v>269.67328031173793</v>
      </c>
      <c r="J44">
        <v>271.51330571029428</v>
      </c>
      <c r="K44">
        <v>275.24184732922288</v>
      </c>
      <c r="L44">
        <v>279.48603222961799</v>
      </c>
      <c r="M44">
        <v>277.15149530478038</v>
      </c>
      <c r="N44">
        <v>278.83902802330181</v>
      </c>
      <c r="O44">
        <v>278.96468266025983</v>
      </c>
      <c r="P44">
        <v>283.12210683477332</v>
      </c>
      <c r="Q44">
        <v>293.3944046456246</v>
      </c>
    </row>
    <row r="45" spans="1:17" x14ac:dyDescent="0.25">
      <c r="A45" t="s">
        <v>60</v>
      </c>
      <c r="B45">
        <v>294.57546412045423</v>
      </c>
      <c r="C45">
        <v>294.13557121999622</v>
      </c>
      <c r="D45">
        <v>285.77611605588851</v>
      </c>
      <c r="E45">
        <v>285.78580253135169</v>
      </c>
      <c r="F45">
        <v>290.60610432309011</v>
      </c>
      <c r="G45">
        <v>295.82442692468351</v>
      </c>
      <c r="H45">
        <v>303.03909474018161</v>
      </c>
      <c r="I45">
        <v>305.27650032860771</v>
      </c>
      <c r="J45">
        <v>306.22051108902809</v>
      </c>
      <c r="K45">
        <v>309.07578337567031</v>
      </c>
      <c r="L45">
        <v>323.09332771374682</v>
      </c>
      <c r="M45">
        <v>328.87593322668027</v>
      </c>
      <c r="N45">
        <v>331.32817929718271</v>
      </c>
      <c r="O45">
        <v>339.39763081922189</v>
      </c>
      <c r="P45">
        <v>342.20530894969357</v>
      </c>
      <c r="Q45">
        <v>337.85301751530432</v>
      </c>
    </row>
    <row r="46" spans="1:17" x14ac:dyDescent="0.25">
      <c r="A46" t="s">
        <v>61</v>
      </c>
      <c r="B46">
        <v>305.93816110602103</v>
      </c>
      <c r="C46">
        <v>312.45158409711428</v>
      </c>
      <c r="D46">
        <v>289.7133719375114</v>
      </c>
      <c r="E46">
        <v>289.70513730760803</v>
      </c>
      <c r="F46">
        <v>297.32470002546393</v>
      </c>
      <c r="G46">
        <v>308.95028903580049</v>
      </c>
      <c r="H46">
        <v>305.41128016652391</v>
      </c>
      <c r="I46">
        <v>297.84580879404882</v>
      </c>
      <c r="J46">
        <v>300.6110238619317</v>
      </c>
      <c r="K46">
        <v>318.58345092133709</v>
      </c>
      <c r="L46">
        <v>325.89099442163808</v>
      </c>
      <c r="M46">
        <v>328.84584006734548</v>
      </c>
      <c r="N46">
        <v>337.04813994347188</v>
      </c>
      <c r="O46">
        <v>343.8191047035391</v>
      </c>
      <c r="P46">
        <v>341.37597037724731</v>
      </c>
      <c r="Q46">
        <v>339.96471854014021</v>
      </c>
    </row>
    <row r="47" spans="1:17" x14ac:dyDescent="0.25">
      <c r="A47" t="s">
        <v>62</v>
      </c>
      <c r="B47">
        <v>296.21132914079169</v>
      </c>
      <c r="C47">
        <v>290.29925469315981</v>
      </c>
      <c r="D47">
        <v>288.36282481550148</v>
      </c>
      <c r="E47">
        <v>289.82602784423182</v>
      </c>
      <c r="F47">
        <v>290.49196952583299</v>
      </c>
      <c r="G47">
        <v>297.67832949917408</v>
      </c>
      <c r="H47">
        <v>296.61678587435961</v>
      </c>
      <c r="I47">
        <v>292.92725721183109</v>
      </c>
      <c r="J47">
        <v>291.52029182196628</v>
      </c>
      <c r="K47">
        <v>305.84326619357859</v>
      </c>
      <c r="L47">
        <v>303.20415196039932</v>
      </c>
      <c r="M47">
        <v>305.00721548074188</v>
      </c>
      <c r="N47">
        <v>308.29169421215528</v>
      </c>
      <c r="O47">
        <v>308.40137258645478</v>
      </c>
      <c r="P47">
        <v>308.49286961071567</v>
      </c>
      <c r="Q47">
        <v>311.6280324434573</v>
      </c>
    </row>
  </sheetData>
  <conditionalFormatting sqref="C2:Q32 C34:Q47 C33:M33 O33:Q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1" priority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2026-03-18T13:08:08Z</dcterms:created>
  <dcterms:modified xsi:type="dcterms:W3CDTF">2026-03-18T13:56:42Z</dcterms:modified>
</cp:coreProperties>
</file>