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108-N806\Documents\STAGE_M2_ROSA_NIRS\VitaSPEC\vitaspec_R\ROSA_vitaSPEC\Results\test_pretraitements\trans.beta.carotenes\"/>
    </mc:Choice>
  </mc:AlternateContent>
  <bookViews>
    <workbookView xWindow="240" yWindow="15" windowWidth="16095" windowHeight="9660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<sst xmlns="http://schemas.openxmlformats.org/spreadsheetml/2006/main" count="62" uniqueCount="62">
  <si>
    <t>Pretraitement</t>
  </si>
  <si>
    <t>LV1_ADJR2</t>
  </si>
  <si>
    <t>LV2_ADJR2</t>
  </si>
  <si>
    <t>LV3_ADJR2</t>
  </si>
  <si>
    <t>LV4_ADJR2</t>
  </si>
  <si>
    <t>LV5_ADJR2</t>
  </si>
  <si>
    <t>LV6_ADJR2</t>
  </si>
  <si>
    <t>LV7_ADJR2</t>
  </si>
  <si>
    <t>LV8_ADJR2</t>
  </si>
  <si>
    <t>LV9_ADJR2</t>
  </si>
  <si>
    <t>LV10_ADJR2</t>
  </si>
  <si>
    <t>LV11_ADJR2</t>
  </si>
  <si>
    <t>LV12_ADJR2</t>
  </si>
  <si>
    <t>LV13_ADJR2</t>
  </si>
  <si>
    <t>LV14_ADJR2</t>
  </si>
  <si>
    <t>LV15_ADJR2</t>
  </si>
  <si>
    <t>adj_red_c(1,1000,1)_snv_</t>
  </si>
  <si>
    <t>adj_red_c(1,1200,1)_snv_sder_c(2,3,15)_</t>
  </si>
  <si>
    <t>adj_red_c(1,1300,1)_msc_</t>
  </si>
  <si>
    <t>adj_red_c(1,1300,1)_msc_sder_c(1,3,15)_</t>
  </si>
  <si>
    <t>adj_red_c(1,1300,1)_msc_sder_c(1,3,21)_</t>
  </si>
  <si>
    <t>adj_red_c(1,1300,1)_snv_</t>
  </si>
  <si>
    <t>adj_red_c(1,1300,1)_snv_detr_2_</t>
  </si>
  <si>
    <t>adj_red_c(1,1300,1)_snv_detr_2_sder_c(0,2,21)_</t>
  </si>
  <si>
    <t>adj_red_c(1,1300,1)_snv_detr_2_sder_c(0,2,25)_</t>
  </si>
  <si>
    <t>adj_red_c(1,1300,1)_snv_detr_2_sder_c(0,3,21)_</t>
  </si>
  <si>
    <t>adj_red_c(1,1300,1)_snv_detr_2_sder_c(1,3,15)_</t>
  </si>
  <si>
    <t>adj_red_c(1,1300,1)_snv_detr_2_sder_c(1,3,9)_</t>
  </si>
  <si>
    <t>adj_red_c(1,1300,1)_snv_sder_c(0,3,15)_</t>
  </si>
  <si>
    <t>adj_red_c(1,1300,1)_snv_sder_c(0,3,21)_</t>
  </si>
  <si>
    <t>adj_red_c(1,1300,1)_snv_sder_c(0,3,25)_</t>
  </si>
  <si>
    <t>adj_red_c(1,1300,1)_snv_sder_c(0,3,31)_</t>
  </si>
  <si>
    <t>adj_red_c(1,1300,1)_snv_sder_c(1,3,15)_</t>
  </si>
  <si>
    <t>adj_red_c(1,1300,1)_snv_sder_c(1,3,21)_</t>
  </si>
  <si>
    <t>adj_red_c(1,1300,1)_snv_sder_c(1,3,31)_</t>
  </si>
  <si>
    <t>adj_red_c(1,1300,1)_snv_sder_c(2,3,15)_</t>
  </si>
  <si>
    <t>adj_red_c(1,1400,1)_snv_sder_c(2,3,15)_</t>
  </si>
  <si>
    <t>adj_red_c(40,1300,1)_snv_sder_c(2,3,15)_</t>
  </si>
  <si>
    <t>adj_red_c(950,20,1)_snv_sder_c(1,3,15)_</t>
  </si>
  <si>
    <t>adj_red_c(950,20,1)_snv_sder_c(2,3,15)_</t>
  </si>
  <si>
    <t>adj_red_c(950,750,1)_snv_sder_c(1,3,15)_</t>
  </si>
  <si>
    <t>adj_red_c(950,750,1)_snv_sder_c(2,3,15)_</t>
  </si>
  <si>
    <t>adj_ref2abs_red_c(1,1300,1)_msc_</t>
  </si>
  <si>
    <t>adj_ref2abs_red_c(1,1300,1)_snv_</t>
  </si>
  <si>
    <t>adj_ref2abs_red_c(1,1300,1)_snv_detr_2_</t>
  </si>
  <si>
    <t>adj_ref2abs_red_c(1,1300,1)_snv_detr_2_sder_c(0,3,21)_</t>
  </si>
  <si>
    <t>adj_ref2abs_red_c(1,1300,1)_snv_sder_c(0,2,21)_</t>
  </si>
  <si>
    <t>adj_ref2abs_red_c(1,1300,1)_snv_sder_c(0,2,25)_</t>
  </si>
  <si>
    <t>adj_ref2abs_red_c(1,1300,1)_snv_sder_c(0,2,27)_</t>
  </si>
  <si>
    <t>adj_ref2abs_red_c(1,1300,1)_snv_sder_c(0,2,31)_</t>
  </si>
  <si>
    <t>adj_ref2abs_red_c(1,1300,1)_snv_sder_c(0,3,15)_</t>
  </si>
  <si>
    <t>adj_ref2abs_red_c(1,1300,1)_snv_sder_c(0,3,17)_</t>
  </si>
  <si>
    <t>adj_ref2abs_red_c(1,1300,1)_snv_sder_c(0,3,19)_</t>
  </si>
  <si>
    <t>adj_ref2abs_red_c(1,1300,1)_snv_sder_c(0,3,21)_</t>
  </si>
  <si>
    <t>adj_ref2abs_red_c(1,1300,1)_snv_sder_c(0,3,31)_</t>
  </si>
  <si>
    <t>adj_ref2abs_red_c(1,1300,1)_snv_sder_c(1,3,15)_</t>
  </si>
  <si>
    <t>adj_ref2abs_red_c(1,1300,1)_snv_sder_c(1,3,25)_</t>
  </si>
  <si>
    <t>adj_ref2abs_red_c(1,1300,1)_snv_sder_c(1,3,31)_</t>
  </si>
  <si>
    <t>adj_ref2abs_red_c(1,1300,1)_snv_sder_c(2,3,21)_</t>
  </si>
  <si>
    <t>adj_snv_sder_c(1,3,5)_</t>
  </si>
  <si>
    <t>adj_snv_sder_c(2,3,15)_</t>
  </si>
  <si>
    <t>snv_sder_c(1,3,9)_red_c(10,10,1)_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</si>
</sst>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</cellXfs>
  <cellStyles count="1">
    <cellStyle name="Normal" xfId="0" builtinId="0"/>
  </cellStyles>
  <dxfs count="5"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7"/>
  <sheetViews>
    <sheetView tabSelected="1" topLeftCell="B16" workbookViewId="0">
      <selection activeCell="E30" sqref="E30"/>
    </sheetView>
  </sheetViews>
  <sheetFormatPr baseColWidth="10" defaultColWidth="9.140625" defaultRowHeight="15" x14ac:dyDescent="0.25"/>
  <cols>
    <col min="1" max="1" width="51.7109375" customWidth="1"/>
  </cols>
  <sheetData>
    <row r="1" spans="1:16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t="s">
        <v>16</v>
      </c>
      <c r="B2">
        <v>0.33551529476999192</v>
      </c>
      <c r="C2">
        <v>0.47838662339313148</v>
      </c>
      <c r="D2">
        <v>0.50146343658818182</v>
      </c>
      <c r="E2">
        <v>0.53000750260659546</v>
      </c>
      <c r="F2">
        <v>0.51939958079351656</v>
      </c>
      <c r="G2">
        <v>0.52865354479677396</v>
      </c>
      <c r="H2">
        <v>0.52331104714363386</v>
      </c>
      <c r="I2">
        <v>0.5220530998211681</v>
      </c>
      <c r="J2">
        <v>0.52850004453780663</v>
      </c>
      <c r="K2">
        <v>0.52144776308787677</v>
      </c>
      <c r="L2">
        <v>0.48540734117631512</v>
      </c>
      <c r="M2">
        <v>0.45010273923740801</v>
      </c>
      <c r="N2">
        <v>0.41673068731076129</v>
      </c>
      <c r="O2">
        <v>0.37132588674858691</v>
      </c>
      <c r="P2">
        <v>0.40587715698549798</v>
      </c>
    </row>
    <row r="3" spans="1:16" x14ac:dyDescent="0.25">
      <c r="A3" t="s">
        <v>17</v>
      </c>
      <c r="B3">
        <v>0.43735459569422691</v>
      </c>
      <c r="C3">
        <v>0.4965975654568513</v>
      </c>
      <c r="D3">
        <v>0.49113178802247148</v>
      </c>
      <c r="E3">
        <v>0.50014032801206953</v>
      </c>
      <c r="F3">
        <v>0.50017896423125308</v>
      </c>
      <c r="G3">
        <v>0.50586351869196522</v>
      </c>
      <c r="H3">
        <v>0.47344281314256381</v>
      </c>
      <c r="I3">
        <v>0.46495283207517879</v>
      </c>
      <c r="J3">
        <v>0.44866367210492852</v>
      </c>
      <c r="K3">
        <v>0.43159332108018011</v>
      </c>
      <c r="L3">
        <v>0.39384020198076469</v>
      </c>
      <c r="M3">
        <v>0.30997975180669363</v>
      </c>
      <c r="N3">
        <v>0.22253575054193989</v>
      </c>
      <c r="O3">
        <v>0.1730402008177713</v>
      </c>
      <c r="P3">
        <v>0.1170443651241056</v>
      </c>
    </row>
    <row r="4" spans="1:16" x14ac:dyDescent="0.25">
      <c r="A4" t="s">
        <v>18</v>
      </c>
      <c r="B4">
        <v>0.35168107519420599</v>
      </c>
      <c r="C4">
        <v>0.47098017182504298</v>
      </c>
      <c r="D4">
        <v>0.48219553792115499</v>
      </c>
      <c r="E4">
        <v>0.47715770615181219</v>
      </c>
      <c r="F4">
        <v>0.5024645292900517</v>
      </c>
      <c r="G4">
        <v>0.54464384616880646</v>
      </c>
      <c r="H4">
        <v>0.56194466620425665</v>
      </c>
      <c r="I4">
        <v>0.52441233026660294</v>
      </c>
      <c r="J4">
        <v>0.47922993594984059</v>
      </c>
      <c r="K4">
        <v>0.45307292607498928</v>
      </c>
      <c r="L4">
        <v>0.36932347046482078</v>
      </c>
      <c r="M4">
        <v>0.38084036534991222</v>
      </c>
      <c r="N4">
        <v>0.42020262094101329</v>
      </c>
      <c r="O4">
        <v>0.44415379385161557</v>
      </c>
      <c r="P4">
        <v>0.44572415352295458</v>
      </c>
    </row>
    <row r="5" spans="1:16" x14ac:dyDescent="0.25">
      <c r="A5" t="s">
        <v>19</v>
      </c>
      <c r="B5">
        <v>0.48819195627404388</v>
      </c>
      <c r="C5">
        <v>0.49293531919837308</v>
      </c>
      <c r="D5">
        <v>0.50072229431296689</v>
      </c>
      <c r="E5">
        <v>0.52085364372102805</v>
      </c>
      <c r="F5">
        <v>0.51688298191714543</v>
      </c>
      <c r="G5">
        <v>0.5233361133811496</v>
      </c>
      <c r="H5">
        <v>0.5231143769437685</v>
      </c>
      <c r="I5">
        <v>0.49488869263694851</v>
      </c>
      <c r="J5">
        <v>0.46042644777868003</v>
      </c>
      <c r="K5">
        <v>0.41904765177367831</v>
      </c>
      <c r="L5">
        <v>0.39523513285151812</v>
      </c>
      <c r="M5">
        <v>0.37894050780871269</v>
      </c>
      <c r="N5">
        <v>0.40402092302647857</v>
      </c>
      <c r="O5">
        <v>0.41553317134927159</v>
      </c>
      <c r="P5">
        <v>0.43084364139459591</v>
      </c>
    </row>
    <row r="6" spans="1:16" x14ac:dyDescent="0.25">
      <c r="A6" t="s">
        <v>20</v>
      </c>
      <c r="B6">
        <v>0.4887675767589082</v>
      </c>
      <c r="C6">
        <v>0.49120103854105768</v>
      </c>
      <c r="D6">
        <v>0.49721234135886161</v>
      </c>
      <c r="E6">
        <v>0.50804241585460619</v>
      </c>
      <c r="F6">
        <v>0.54216554808820394</v>
      </c>
      <c r="G6">
        <v>0.52400903548933342</v>
      </c>
      <c r="H6">
        <v>0.51811007249378505</v>
      </c>
      <c r="I6">
        <v>0.4699876418229052</v>
      </c>
      <c r="J6">
        <v>0.42375946394714981</v>
      </c>
      <c r="K6">
        <v>0.39938499951451789</v>
      </c>
      <c r="L6">
        <v>0.36339478310953299</v>
      </c>
      <c r="M6">
        <v>0.36049368407068039</v>
      </c>
      <c r="N6">
        <v>0.34680797885122638</v>
      </c>
      <c r="O6">
        <v>0.36964615830328962</v>
      </c>
      <c r="P6">
        <v>0.37225489057568489</v>
      </c>
    </row>
    <row r="7" spans="1:16" x14ac:dyDescent="0.25">
      <c r="A7" t="s">
        <v>21</v>
      </c>
      <c r="B7">
        <v>0.35248971389182382</v>
      </c>
      <c r="C7">
        <v>0.48409063526611817</v>
      </c>
      <c r="D7">
        <v>0.54526885450773865</v>
      </c>
      <c r="E7">
        <v>0.58077156775327088</v>
      </c>
      <c r="F7">
        <v>0.58749210132079233</v>
      </c>
      <c r="G7">
        <v>0.58508827969098354</v>
      </c>
      <c r="H7">
        <v>0.5727327997910403</v>
      </c>
      <c r="I7">
        <v>0.57456177999121227</v>
      </c>
      <c r="J7">
        <v>0.54074123728317658</v>
      </c>
      <c r="K7">
        <v>0.49245461364223758</v>
      </c>
      <c r="L7">
        <v>0.46730411610934919</v>
      </c>
      <c r="M7">
        <v>0.43050777044685951</v>
      </c>
      <c r="N7">
        <v>0.42754129837192772</v>
      </c>
      <c r="O7">
        <v>0.4517044589722895</v>
      </c>
      <c r="P7">
        <v>0.46745215255148809</v>
      </c>
    </row>
    <row r="8" spans="1:16" x14ac:dyDescent="0.25">
      <c r="A8" t="s">
        <v>22</v>
      </c>
      <c r="B8">
        <v>0.40243627607478782</v>
      </c>
      <c r="C8">
        <v>0.46637792952357748</v>
      </c>
      <c r="D8">
        <v>0.52105950569532766</v>
      </c>
      <c r="E8">
        <v>0.52849304433994249</v>
      </c>
      <c r="F8">
        <v>0.53218591873046328</v>
      </c>
      <c r="G8">
        <v>0.53041577626765279</v>
      </c>
      <c r="H8">
        <v>0.54577576305246978</v>
      </c>
      <c r="I8">
        <v>0.52682850610842447</v>
      </c>
      <c r="J8">
        <v>0.48959345808379751</v>
      </c>
      <c r="K8">
        <v>0.43161886570778851</v>
      </c>
      <c r="L8">
        <v>0.38264601509494411</v>
      </c>
      <c r="M8">
        <v>0.38726077405236359</v>
      </c>
      <c r="N8">
        <v>0.41950302314743709</v>
      </c>
      <c r="O8">
        <v>0.44863572959411879</v>
      </c>
      <c r="P8">
        <v>0.43089739796143328</v>
      </c>
    </row>
    <row r="9" spans="1:16" x14ac:dyDescent="0.25">
      <c r="A9" t="s">
        <v>23</v>
      </c>
      <c r="B9">
        <v>0.40392493086233727</v>
      </c>
      <c r="C9">
        <v>0.46743361361249203</v>
      </c>
      <c r="D9">
        <v>0.51766051603217911</v>
      </c>
      <c r="E9">
        <v>0.52349436146548745</v>
      </c>
      <c r="F9">
        <v>0.52573430082254013</v>
      </c>
      <c r="G9">
        <v>0.52194689978238051</v>
      </c>
      <c r="H9">
        <v>0.53538175703721413</v>
      </c>
      <c r="I9">
        <v>0.52219834725003089</v>
      </c>
      <c r="J9">
        <v>0.50351830928093066</v>
      </c>
      <c r="K9">
        <v>0.4693359319792646</v>
      </c>
      <c r="L9">
        <v>0.41664472066439689</v>
      </c>
      <c r="M9">
        <v>0.41695785588847267</v>
      </c>
      <c r="N9">
        <v>0.45783640171350459</v>
      </c>
      <c r="O9">
        <v>0.49292296277875702</v>
      </c>
      <c r="P9">
        <v>0.47017388972043211</v>
      </c>
    </row>
    <row r="10" spans="1:16" x14ac:dyDescent="0.25">
      <c r="A10" t="s">
        <v>24</v>
      </c>
      <c r="B10">
        <v>0.40195076370232241</v>
      </c>
      <c r="C10">
        <v>0.46697897557878648</v>
      </c>
      <c r="D10">
        <v>0.51683523573624712</v>
      </c>
      <c r="E10">
        <v>0.52301283679144828</v>
      </c>
      <c r="F10">
        <v>0.52489897836764321</v>
      </c>
      <c r="G10">
        <v>0.51984066215064151</v>
      </c>
      <c r="H10">
        <v>0.53286197334143226</v>
      </c>
      <c r="I10">
        <v>0.5232581820764578</v>
      </c>
      <c r="J10">
        <v>0.50264188029107526</v>
      </c>
      <c r="K10">
        <v>0.47586747209893893</v>
      </c>
      <c r="L10">
        <v>0.42340954186267538</v>
      </c>
      <c r="M10">
        <v>0.42339371158688649</v>
      </c>
      <c r="N10">
        <v>0.45958114877149442</v>
      </c>
      <c r="O10">
        <v>0.49386578814782778</v>
      </c>
      <c r="P10">
        <v>0.47315023097203052</v>
      </c>
    </row>
    <row r="11" spans="1:16" x14ac:dyDescent="0.25">
      <c r="A11" t="s">
        <v>25</v>
      </c>
      <c r="B11">
        <v>0.4041047454752526</v>
      </c>
      <c r="C11">
        <v>0.46770486443633602</v>
      </c>
      <c r="D11">
        <v>0.52095979493831113</v>
      </c>
      <c r="E11">
        <v>0.52771237726226128</v>
      </c>
      <c r="F11">
        <v>0.52960460847861568</v>
      </c>
      <c r="G11">
        <v>0.52722136598373204</v>
      </c>
      <c r="H11">
        <v>0.54071529311081534</v>
      </c>
      <c r="I11">
        <v>0.52811078499651065</v>
      </c>
      <c r="J11">
        <v>0.51015185397249951</v>
      </c>
      <c r="K11">
        <v>0.47404661831947209</v>
      </c>
      <c r="L11">
        <v>0.4186215218077009</v>
      </c>
      <c r="M11">
        <v>0.42034143126350099</v>
      </c>
      <c r="N11">
        <v>0.4589177530607042</v>
      </c>
      <c r="O11">
        <v>0.49200917961872731</v>
      </c>
      <c r="P11">
        <v>0.48622257209900738</v>
      </c>
    </row>
    <row r="12" spans="1:16" x14ac:dyDescent="0.25">
      <c r="A12" t="s">
        <v>26</v>
      </c>
      <c r="B12">
        <v>0.49575032354534898</v>
      </c>
      <c r="C12">
        <v>0.50666601906025177</v>
      </c>
      <c r="D12">
        <v>0.53271664684499509</v>
      </c>
      <c r="E12">
        <v>0.55409965441163256</v>
      </c>
      <c r="F12">
        <v>0.55775416646490195</v>
      </c>
      <c r="G12">
        <v>0.55801146488268716</v>
      </c>
      <c r="H12">
        <v>0.55077265458034186</v>
      </c>
      <c r="I12">
        <v>0.52851265596059394</v>
      </c>
      <c r="J12">
        <v>0.49137767087022338</v>
      </c>
      <c r="K12">
        <v>0.44009558079296612</v>
      </c>
      <c r="L12">
        <v>0.3880347214787403</v>
      </c>
      <c r="M12">
        <v>0.35724391381116449</v>
      </c>
      <c r="N12">
        <v>0.36816088571203259</v>
      </c>
      <c r="O12">
        <v>0.37744601066331068</v>
      </c>
      <c r="P12">
        <v>0.3733785397627527</v>
      </c>
    </row>
    <row r="13" spans="1:16" x14ac:dyDescent="0.25">
      <c r="A13" t="s">
        <v>27</v>
      </c>
      <c r="B13">
        <v>0.49538756323009647</v>
      </c>
      <c r="C13">
        <v>0.50627312310897343</v>
      </c>
      <c r="D13">
        <v>0.51735604352817177</v>
      </c>
      <c r="E13">
        <v>0.52853718171801345</v>
      </c>
      <c r="F13">
        <v>0.53534754520118832</v>
      </c>
      <c r="G13">
        <v>0.52579796904607057</v>
      </c>
      <c r="H13">
        <v>0.5202940649466874</v>
      </c>
      <c r="I13">
        <v>0.4939362121955202</v>
      </c>
      <c r="J13">
        <v>0.46986607729440599</v>
      </c>
      <c r="K13">
        <v>0.41553682013925242</v>
      </c>
      <c r="L13">
        <v>0.39212746207641369</v>
      </c>
      <c r="M13">
        <v>0.37658641932685161</v>
      </c>
      <c r="N13">
        <v>0.35441852692578318</v>
      </c>
      <c r="O13">
        <v>0.32409031947856831</v>
      </c>
      <c r="P13">
        <v>0.28120934008281201</v>
      </c>
    </row>
    <row r="14" spans="1:16" x14ac:dyDescent="0.25">
      <c r="A14" t="s">
        <v>28</v>
      </c>
      <c r="B14">
        <v>0.35301326961048862</v>
      </c>
      <c r="C14">
        <v>0.48394070191142702</v>
      </c>
      <c r="D14">
        <v>0.54001856430428596</v>
      </c>
      <c r="E14">
        <v>0.57696144026356566</v>
      </c>
      <c r="F14">
        <v>0.58220800037407305</v>
      </c>
      <c r="G14">
        <v>0.57846714543184374</v>
      </c>
      <c r="H14">
        <v>0.57071120386223617</v>
      </c>
      <c r="I14">
        <v>0.57585341174704707</v>
      </c>
      <c r="J14">
        <v>0.54714589656491608</v>
      </c>
      <c r="K14">
        <v>0.51028675438637539</v>
      </c>
      <c r="L14">
        <v>0.49605108215531402</v>
      </c>
      <c r="M14">
        <v>0.46461276322376188</v>
      </c>
      <c r="N14">
        <v>0.46154771589088389</v>
      </c>
      <c r="O14">
        <v>0.47778190986351021</v>
      </c>
      <c r="P14">
        <v>0.5032694455970772</v>
      </c>
    </row>
    <row r="15" spans="1:16" x14ac:dyDescent="0.25">
      <c r="A15" t="s">
        <v>29</v>
      </c>
      <c r="B15">
        <v>0.35089788815484951</v>
      </c>
      <c r="C15">
        <v>0.48175698482335322</v>
      </c>
      <c r="D15">
        <v>0.54015824656554234</v>
      </c>
      <c r="E15">
        <v>0.57858238580973964</v>
      </c>
      <c r="F15">
        <v>0.58403013124995939</v>
      </c>
      <c r="G15">
        <v>0.58125553298364441</v>
      </c>
      <c r="H15">
        <v>0.57228882695582051</v>
      </c>
      <c r="I15">
        <v>0.57579453679428894</v>
      </c>
      <c r="J15">
        <v>0.54974214354268502</v>
      </c>
      <c r="K15">
        <v>0.50917623906553966</v>
      </c>
      <c r="L15">
        <v>0.49550936295149228</v>
      </c>
      <c r="M15">
        <v>0.46031156943680818</v>
      </c>
      <c r="N15">
        <v>0.45642449514873029</v>
      </c>
      <c r="O15">
        <v>0.47206421341210009</v>
      </c>
      <c r="P15">
        <v>0.49597007251880731</v>
      </c>
    </row>
    <row r="16" spans="1:16" x14ac:dyDescent="0.25">
      <c r="A16" t="s">
        <v>30</v>
      </c>
      <c r="B16">
        <v>0.35416101269398331</v>
      </c>
      <c r="C16">
        <v>0.48640757376067228</v>
      </c>
      <c r="D16">
        <v>0.54745211819075879</v>
      </c>
      <c r="E16">
        <v>0.58171050989720996</v>
      </c>
      <c r="F16">
        <v>0.58802104149111845</v>
      </c>
      <c r="G16">
        <v>0.58580223601990888</v>
      </c>
      <c r="H16">
        <v>0.57508838725347977</v>
      </c>
      <c r="I16">
        <v>0.57947092028254998</v>
      </c>
      <c r="J16">
        <v>0.55416948595895454</v>
      </c>
      <c r="K16">
        <v>0.51375361044563272</v>
      </c>
      <c r="L16">
        <v>0.50404119990432805</v>
      </c>
      <c r="M16">
        <v>0.47261256891595832</v>
      </c>
      <c r="N16">
        <v>0.45750587744789789</v>
      </c>
      <c r="O16">
        <v>0.4737411819547615</v>
      </c>
      <c r="P16">
        <v>0.49895575710047269</v>
      </c>
    </row>
    <row r="17" spans="1:16" x14ac:dyDescent="0.25">
      <c r="A17" t="s">
        <v>31</v>
      </c>
      <c r="B17">
        <v>0.35559009848210982</v>
      </c>
      <c r="C17">
        <v>0.48606559963435969</v>
      </c>
      <c r="D17">
        <v>0.5433936768291977</v>
      </c>
      <c r="E17">
        <v>0.57855840220913612</v>
      </c>
      <c r="F17">
        <v>0.58308730302937806</v>
      </c>
      <c r="G17">
        <v>0.58064913469875212</v>
      </c>
      <c r="H17">
        <v>0.57022511011700849</v>
      </c>
      <c r="I17">
        <v>0.57570984255404822</v>
      </c>
      <c r="J17">
        <v>0.54998262509019502</v>
      </c>
      <c r="K17">
        <v>0.51184554183901898</v>
      </c>
      <c r="L17">
        <v>0.50206250134557784</v>
      </c>
      <c r="M17">
        <v>0.47227603950597818</v>
      </c>
      <c r="N17">
        <v>0.46426995255941511</v>
      </c>
      <c r="O17">
        <v>0.4821437572732295</v>
      </c>
      <c r="P17">
        <v>0.50226324974106962</v>
      </c>
    </row>
    <row r="18" spans="1:16" x14ac:dyDescent="0.25">
      <c r="A18" t="s">
        <v>32</v>
      </c>
      <c r="B18">
        <v>0.49861962439958579</v>
      </c>
      <c r="C18">
        <v>0.50397411515556689</v>
      </c>
      <c r="D18">
        <v>0.52599837183033638</v>
      </c>
      <c r="E18">
        <v>0.55203067364509673</v>
      </c>
      <c r="F18">
        <v>0.56084735547206277</v>
      </c>
      <c r="G18">
        <v>0.55780189786392531</v>
      </c>
      <c r="H18">
        <v>0.55367441455926658</v>
      </c>
      <c r="I18">
        <v>0.51187469030819421</v>
      </c>
      <c r="J18">
        <v>0.50224029710475981</v>
      </c>
      <c r="K18">
        <v>0.46024406713046412</v>
      </c>
      <c r="L18">
        <v>0.43220010310947288</v>
      </c>
      <c r="M18">
        <v>0.42227750570407829</v>
      </c>
      <c r="N18">
        <v>0.44388882515464678</v>
      </c>
      <c r="O18">
        <v>0.45458387850536902</v>
      </c>
      <c r="P18">
        <v>0.4595886305436031</v>
      </c>
    </row>
    <row r="19" spans="1:16" x14ac:dyDescent="0.25">
      <c r="A19" t="s">
        <v>33</v>
      </c>
      <c r="B19">
        <v>0.50062970355655878</v>
      </c>
      <c r="C19">
        <v>0.50667532115151059</v>
      </c>
      <c r="D19">
        <v>0.52085811083174161</v>
      </c>
      <c r="E19">
        <v>0.54104670321158288</v>
      </c>
      <c r="F19">
        <v>0.5686720702458431</v>
      </c>
      <c r="G19">
        <v>0.56158364665733596</v>
      </c>
      <c r="H19">
        <v>0.55329748614185437</v>
      </c>
      <c r="I19">
        <v>0.52416795135193972</v>
      </c>
      <c r="J19">
        <v>0.47334354333696832</v>
      </c>
      <c r="K19">
        <v>0.44933517051030453</v>
      </c>
      <c r="L19">
        <v>0.42748360118106588</v>
      </c>
      <c r="M19">
        <v>0.43766829259411949</v>
      </c>
      <c r="N19">
        <v>0.44163124608301529</v>
      </c>
      <c r="O19">
        <v>0.45450277699351999</v>
      </c>
      <c r="P19">
        <v>0.44162817866433252</v>
      </c>
    </row>
    <row r="20" spans="1:16" x14ac:dyDescent="0.25">
      <c r="A20" t="s">
        <v>34</v>
      </c>
      <c r="B20">
        <v>0.50342072788102388</v>
      </c>
      <c r="C20">
        <v>0.51105288940314497</v>
      </c>
      <c r="D20">
        <v>0.53517599714161235</v>
      </c>
      <c r="E20">
        <v>0.55201853250721966</v>
      </c>
      <c r="F20">
        <v>0.56379093140315995</v>
      </c>
      <c r="G20">
        <v>0.56476571341179072</v>
      </c>
      <c r="H20">
        <v>0.54205048924919075</v>
      </c>
      <c r="I20">
        <v>0.52245129818292257</v>
      </c>
      <c r="J20">
        <v>0.46868577718394</v>
      </c>
      <c r="K20">
        <v>0.43184171266950272</v>
      </c>
      <c r="L20">
        <v>0.44361841832621801</v>
      </c>
      <c r="M20">
        <v>0.46520933986216889</v>
      </c>
      <c r="N20">
        <v>0.46218255459394969</v>
      </c>
      <c r="O20">
        <v>0.49473478351484718</v>
      </c>
      <c r="P20">
        <v>0.4751629404036698</v>
      </c>
    </row>
    <row r="21" spans="1:16" x14ac:dyDescent="0.25">
      <c r="A21" t="s">
        <v>35</v>
      </c>
      <c r="B21">
        <v>0.43765702378569038</v>
      </c>
      <c r="C21">
        <v>0.49431813252270412</v>
      </c>
      <c r="D21">
        <v>0.49361005546118719</v>
      </c>
      <c r="E21">
        <v>0.50961609026884302</v>
      </c>
      <c r="F21">
        <v>0.52368228541206774</v>
      </c>
      <c r="G21">
        <v>0.5257240143936176</v>
      </c>
      <c r="H21">
        <v>0.45433651692335891</v>
      </c>
      <c r="I21">
        <v>0.42344104002024369</v>
      </c>
      <c r="J21">
        <v>0.41638001329853508</v>
      </c>
      <c r="K21">
        <v>0.37870847075493991</v>
      </c>
      <c r="L21">
        <v>0.34911008255668541</v>
      </c>
      <c r="M21">
        <v>0.28602759900860608</v>
      </c>
      <c r="N21">
        <v>0.23115053094674751</v>
      </c>
      <c r="O21">
        <v>0.1661224224959931</v>
      </c>
      <c r="P21">
        <v>5.4150923036756789E-2</v>
      </c>
    </row>
    <row r="22" spans="1:16" x14ac:dyDescent="0.25">
      <c r="A22" t="s">
        <v>36</v>
      </c>
      <c r="B22">
        <v>0.43595248387303559</v>
      </c>
      <c r="C22">
        <v>0.49332728653776081</v>
      </c>
      <c r="D22">
        <v>0.49304422496667177</v>
      </c>
      <c r="E22">
        <v>0.51314667606815723</v>
      </c>
      <c r="F22">
        <v>0.52885003350913928</v>
      </c>
      <c r="G22">
        <v>0.54449978133991295</v>
      </c>
      <c r="H22">
        <v>0.47604752501094322</v>
      </c>
      <c r="I22">
        <v>0.4482565282330413</v>
      </c>
      <c r="J22">
        <v>0.43751215521209991</v>
      </c>
      <c r="K22">
        <v>0.40927279686333973</v>
      </c>
      <c r="L22">
        <v>0.36773319707935481</v>
      </c>
      <c r="M22">
        <v>0.30812185171472378</v>
      </c>
      <c r="N22">
        <v>0.27516504157860672</v>
      </c>
      <c r="O22">
        <v>0.20057776278457251</v>
      </c>
      <c r="P22">
        <v>0.10247615751806829</v>
      </c>
    </row>
    <row r="23" spans="1:16" x14ac:dyDescent="0.25">
      <c r="A23" t="s">
        <v>37</v>
      </c>
      <c r="B23">
        <v>0.49283126533660587</v>
      </c>
      <c r="C23">
        <v>0.49305516846180808</v>
      </c>
      <c r="D23">
        <v>0.52556387384416436</v>
      </c>
      <c r="E23">
        <v>0.53968682209637142</v>
      </c>
      <c r="F23">
        <v>0.50262827244766317</v>
      </c>
      <c r="G23">
        <v>0.39645463324035701</v>
      </c>
      <c r="H23">
        <v>0.34448469832619022</v>
      </c>
      <c r="I23">
        <v>0.33289575601795279</v>
      </c>
      <c r="J23">
        <v>0.28771959947506132</v>
      </c>
      <c r="K23">
        <v>0.235069289217678</v>
      </c>
      <c r="L23">
        <v>0.16852476503883099</v>
      </c>
      <c r="M23">
        <v>8.2362790895220223E-2</v>
      </c>
      <c r="N23">
        <v>-1.985897499033806E-3</v>
      </c>
      <c r="O23">
        <v>-6.8079559399655043E-2</v>
      </c>
      <c r="P23">
        <v>-0.1982094041575003</v>
      </c>
    </row>
    <row r="24" spans="1:16" x14ac:dyDescent="0.25">
      <c r="A24" t="s">
        <v>38</v>
      </c>
      <c r="B24">
        <v>0.1326266044757422</v>
      </c>
      <c r="C24">
        <v>0.10643004280221401</v>
      </c>
      <c r="D24">
        <v>0.1555928008732233</v>
      </c>
      <c r="E24">
        <v>7.1331555319956122E-2</v>
      </c>
      <c r="F24">
        <v>-7.126291941423181E-2</v>
      </c>
      <c r="G24">
        <v>-7.8800746011036912E-2</v>
      </c>
      <c r="H24">
        <v>-0.12515776721459779</v>
      </c>
      <c r="I24">
        <v>-0.21104426921506159</v>
      </c>
      <c r="J24">
        <v>-0.28812510263698782</v>
      </c>
      <c r="K24">
        <v>-0.3003175009759933</v>
      </c>
      <c r="L24">
        <v>-0.35454366259231002</v>
      </c>
      <c r="M24">
        <v>-0.3738985389012876</v>
      </c>
      <c r="N24">
        <v>-0.51242521101674599</v>
      </c>
      <c r="O24">
        <v>-0.57477981653819454</v>
      </c>
      <c r="P24">
        <v>-0.63249777914080385</v>
      </c>
    </row>
    <row r="25" spans="1:16" x14ac:dyDescent="0.25">
      <c r="A25" t="s">
        <v>39</v>
      </c>
      <c r="B25">
        <v>0.1009551505973434</v>
      </c>
      <c r="C25">
        <v>7.7731693938474539E-2</v>
      </c>
      <c r="D25">
        <v>5.5057163167547017E-2</v>
      </c>
      <c r="E25">
        <v>3.6918045738829321E-2</v>
      </c>
      <c r="F25">
        <v>-2.4520193626206919E-3</v>
      </c>
      <c r="G25">
        <v>-0.13841131274190729</v>
      </c>
      <c r="H25">
        <v>-0.18689911818433819</v>
      </c>
      <c r="I25">
        <v>-0.25345283358860332</v>
      </c>
      <c r="J25">
        <v>-0.29992820601123599</v>
      </c>
      <c r="K25">
        <v>-0.37082372590723511</v>
      </c>
      <c r="L25">
        <v>-0.44752769819239752</v>
      </c>
      <c r="M25">
        <v>-0.52295254095039589</v>
      </c>
      <c r="N25">
        <v>-0.59241827313455631</v>
      </c>
      <c r="O25">
        <v>-0.64620289303599621</v>
      </c>
      <c r="P25">
        <v>-0.67807102891824955</v>
      </c>
    </row>
    <row r="26" spans="1:16" x14ac:dyDescent="0.25">
      <c r="A26" t="s">
        <v>40</v>
      </c>
      <c r="B26">
        <v>0.1017116522900912</v>
      </c>
      <c r="C26">
        <v>8.7336638312200482E-2</v>
      </c>
      <c r="D26">
        <v>0.1008243262550919</v>
      </c>
      <c r="E26">
        <v>9.8116386337839895E-2</v>
      </c>
      <c r="F26">
        <v>3.4829677644921057E-2</v>
      </c>
      <c r="G26">
        <v>-7.6690338786626752E-3</v>
      </c>
      <c r="H26">
        <v>-0.11842520774187271</v>
      </c>
      <c r="I26">
        <v>-0.14713564130358131</v>
      </c>
      <c r="J26">
        <v>-0.1011110371948116</v>
      </c>
      <c r="K26">
        <v>-8.1964289197796844E-2</v>
      </c>
      <c r="L26">
        <v>-0.13164179648125771</v>
      </c>
      <c r="M26">
        <v>-0.31689486327148048</v>
      </c>
      <c r="N26">
        <v>-0.27085054031891942</v>
      </c>
      <c r="O26">
        <v>-0.24610638946804109</v>
      </c>
      <c r="P26">
        <v>-0.25607369926864793</v>
      </c>
    </row>
    <row r="27" spans="1:16" x14ac:dyDescent="0.25">
      <c r="A27" t="s">
        <v>41</v>
      </c>
      <c r="B27">
        <v>7.5874651619875264E-2</v>
      </c>
      <c r="C27">
        <v>5.3931452683178692E-2</v>
      </c>
      <c r="D27">
        <v>2.943615467413746E-2</v>
      </c>
      <c r="E27">
        <v>9.8793459992742708E-2</v>
      </c>
      <c r="F27">
        <v>1.7359538918956821E-2</v>
      </c>
      <c r="G27">
        <v>-1.593351392604896E-2</v>
      </c>
      <c r="H27">
        <v>4.0879453997608527E-2</v>
      </c>
      <c r="I27">
        <v>-3.9735290238990223E-2</v>
      </c>
      <c r="J27">
        <v>-9.1282508322031053E-2</v>
      </c>
      <c r="K27">
        <v>-0.1491432755379361</v>
      </c>
      <c r="L27">
        <v>-0.2467220143520861</v>
      </c>
      <c r="M27">
        <v>-0.29084430994893462</v>
      </c>
      <c r="N27">
        <v>-0.1827893331278457</v>
      </c>
      <c r="O27">
        <v>-0.24580140794724281</v>
      </c>
      <c r="P27">
        <v>-0.26938299358435591</v>
      </c>
    </row>
    <row r="28" spans="1:16" x14ac:dyDescent="0.25">
      <c r="A28" t="s">
        <v>42</v>
      </c>
      <c r="B28">
        <v>0.54680047980073476</v>
      </c>
      <c r="C28">
        <v>0.60783129768089172</v>
      </c>
      <c r="D28">
        <v>0.63930795010714569</v>
      </c>
      <c r="E28">
        <v>0.66063924295724641</v>
      </c>
      <c r="F28">
        <v>0.66030180950691619</v>
      </c>
      <c r="G28">
        <v>0.66627452308420387</v>
      </c>
      <c r="H28">
        <v>0.66342098053193466</v>
      </c>
      <c r="I28">
        <v>0.65534355930136101</v>
      </c>
      <c r="J28">
        <v>0.62738605776473089</v>
      </c>
      <c r="K28">
        <v>0.58755273841245048</v>
      </c>
      <c r="L28">
        <v>0.55973810122519341</v>
      </c>
      <c r="M28">
        <v>0.5005133753854405</v>
      </c>
      <c r="N28">
        <v>0.43820243535221892</v>
      </c>
      <c r="O28">
        <v>0.36414857260631128</v>
      </c>
      <c r="P28">
        <v>0.27408556580261062</v>
      </c>
    </row>
    <row r="29" spans="1:16" x14ac:dyDescent="0.25">
      <c r="A29" t="s">
        <v>43</v>
      </c>
      <c r="B29">
        <v>0.54611705982581449</v>
      </c>
      <c r="C29">
        <v>0.6112456656801879</v>
      </c>
      <c r="D29">
        <v>0.65469489512158618</v>
      </c>
      <c r="E29">
        <v>0.69120922668625295</v>
      </c>
      <c r="F29">
        <v>0.70480009556297751</v>
      </c>
      <c r="G29">
        <v>0.71455358313462869</v>
      </c>
      <c r="H29">
        <v>0.7082100157322303</v>
      </c>
      <c r="I29">
        <v>0.67919168407874642</v>
      </c>
      <c r="J29">
        <v>0.68049556130922562</v>
      </c>
      <c r="K29">
        <v>0.67799075364207984</v>
      </c>
      <c r="L29">
        <v>0.63723281879748839</v>
      </c>
      <c r="M29">
        <v>0.60843286315676837</v>
      </c>
      <c r="N29">
        <v>0.54920748878676695</v>
      </c>
      <c r="O29">
        <v>0.50755380264082861</v>
      </c>
      <c r="P29">
        <v>0.40464427429125682</v>
      </c>
    </row>
    <row r="30" spans="1:16" x14ac:dyDescent="0.25">
      <c r="A30" t="s">
        <v>44</v>
      </c>
      <c r="B30">
        <v>0.55918788572866551</v>
      </c>
      <c r="C30">
        <v>0.58987994207407157</v>
      </c>
      <c r="D30">
        <v>0.63515949793856508</v>
      </c>
      <c r="E30">
        <v>0.66751027474802027</v>
      </c>
      <c r="F30">
        <v>0.66758706207938656</v>
      </c>
      <c r="G30">
        <v>0.67665890145334029</v>
      </c>
      <c r="H30">
        <v>0.67857196666911135</v>
      </c>
      <c r="I30">
        <v>0.66804402047853961</v>
      </c>
      <c r="J30">
        <v>0.62137872564450181</v>
      </c>
      <c r="K30">
        <v>0.61171290825218294</v>
      </c>
      <c r="L30">
        <v>0.56302839651839176</v>
      </c>
      <c r="M30">
        <v>0.52360820487411186</v>
      </c>
      <c r="N30">
        <v>0.46877539591581591</v>
      </c>
      <c r="O30">
        <v>0.39230237578748228</v>
      </c>
      <c r="P30">
        <v>0.32353754053106287</v>
      </c>
    </row>
    <row r="31" spans="1:16" x14ac:dyDescent="0.25">
      <c r="A31" t="s">
        <v>45</v>
      </c>
      <c r="B31">
        <v>0.56267333764430405</v>
      </c>
      <c r="C31">
        <v>0.59351309471297609</v>
      </c>
      <c r="D31">
        <v>0.64039237755080758</v>
      </c>
      <c r="E31">
        <v>0.67049850048274018</v>
      </c>
      <c r="F31">
        <v>0.67186249613615978</v>
      </c>
      <c r="G31">
        <v>0.679824156500757</v>
      </c>
      <c r="H31">
        <v>0.67948603868130819</v>
      </c>
      <c r="I31">
        <v>0.67017827110309369</v>
      </c>
      <c r="J31">
        <v>0.62802875971260452</v>
      </c>
      <c r="K31">
        <v>0.59680770448642528</v>
      </c>
      <c r="L31">
        <v>0.55049979878886435</v>
      </c>
      <c r="M31">
        <v>0.49970118222201121</v>
      </c>
      <c r="N31">
        <v>0.48175875392076262</v>
      </c>
      <c r="O31">
        <v>0.48588710595228651</v>
      </c>
      <c r="P31">
        <v>0.42837409218317002</v>
      </c>
    </row>
    <row r="32" spans="1:16" x14ac:dyDescent="0.25">
      <c r="A32" t="s">
        <v>46</v>
      </c>
      <c r="B32">
        <v>0.54542904870907338</v>
      </c>
      <c r="C32">
        <v>0.61220159897874593</v>
      </c>
      <c r="D32">
        <v>0.65346146114226611</v>
      </c>
      <c r="E32">
        <v>0.688695224774444</v>
      </c>
      <c r="F32">
        <v>0.70358302325759658</v>
      </c>
      <c r="G32">
        <v>0.71214990410222556</v>
      </c>
      <c r="H32">
        <v>0.70820166985823119</v>
      </c>
      <c r="I32">
        <v>0.67996670595611708</v>
      </c>
      <c r="J32">
        <v>0.67983574730649832</v>
      </c>
      <c r="K32">
        <v>0.67941010122992329</v>
      </c>
      <c r="L32">
        <v>0.65328997020685708</v>
      </c>
      <c r="M32">
        <v>0.60085191108097102</v>
      </c>
      <c r="N32">
        <v>0.58168521754788738</v>
      </c>
      <c r="O32">
        <v>0.56593074842334057</v>
      </c>
      <c r="P32">
        <v>0.52680920009862442</v>
      </c>
    </row>
    <row r="33" spans="1:16" x14ac:dyDescent="0.25">
      <c r="A33" t="s">
        <v>47</v>
      </c>
      <c r="B33">
        <v>0.54164395001875898</v>
      </c>
      <c r="C33">
        <v>0.6079144642152039</v>
      </c>
      <c r="D33">
        <v>0.65159934962977928</v>
      </c>
      <c r="E33">
        <v>0.68758799964375272</v>
      </c>
      <c r="F33">
        <v>0.70373661582557911</v>
      </c>
      <c r="G33">
        <v>0.71177070649818086</v>
      </c>
      <c r="H33">
        <v>0.70655372580939835</v>
      </c>
      <c r="I33">
        <v>0.67599107385162382</v>
      </c>
      <c r="J33">
        <v>0.67685722203394727</v>
      </c>
      <c r="K33">
        <v>0.67527027969175124</v>
      </c>
      <c r="L33">
        <v>0.65064945221654313</v>
      </c>
      <c r="M33">
        <v>0.59894274853479024</v>
      </c>
      <c r="N33">
        <v>0.5706301102574789</v>
      </c>
      <c r="O33">
        <v>0.55236038378912899</v>
      </c>
      <c r="P33">
        <v>0.52144156002375963</v>
      </c>
    </row>
    <row r="34" spans="1:16" x14ac:dyDescent="0.25">
      <c r="A34" t="s">
        <v>48</v>
      </c>
      <c r="B34">
        <v>0.54643626393080447</v>
      </c>
      <c r="C34">
        <v>0.61313884412244402</v>
      </c>
      <c r="D34">
        <v>0.65715387019735483</v>
      </c>
      <c r="E34">
        <v>0.6917113158289353</v>
      </c>
      <c r="F34">
        <v>0.70611077569549496</v>
      </c>
      <c r="G34" s="2">
        <v>0.71533560905811167</v>
      </c>
      <c r="H34">
        <v>0.71183581095923087</v>
      </c>
      <c r="I34">
        <v>0.682284645700727</v>
      </c>
      <c r="J34">
        <v>0.68192221191292657</v>
      </c>
      <c r="K34">
        <v>0.68434024690383166</v>
      </c>
      <c r="L34">
        <v>0.66113663132773592</v>
      </c>
      <c r="M34">
        <v>0.61634840462649276</v>
      </c>
      <c r="N34">
        <v>0.59026795219824635</v>
      </c>
      <c r="O34">
        <v>0.57393483538507528</v>
      </c>
      <c r="P34">
        <v>0.55321945790734794</v>
      </c>
    </row>
    <row r="35" spans="1:16" x14ac:dyDescent="0.25">
      <c r="A35" t="s">
        <v>49</v>
      </c>
      <c r="B35">
        <v>0.54349845601101876</v>
      </c>
      <c r="C35">
        <v>0.61042301854058079</v>
      </c>
      <c r="D35">
        <v>0.65401908870522152</v>
      </c>
      <c r="E35">
        <v>0.69141091509091934</v>
      </c>
      <c r="F35">
        <v>0.7068013798502305</v>
      </c>
      <c r="G35">
        <v>0.71414766141945663</v>
      </c>
      <c r="H35">
        <v>0.71135466215764143</v>
      </c>
      <c r="I35">
        <v>0.6803375071279073</v>
      </c>
      <c r="J35">
        <v>0.68061398028188658</v>
      </c>
      <c r="K35">
        <v>0.68460055696738331</v>
      </c>
      <c r="L35">
        <v>0.66386884348572395</v>
      </c>
      <c r="M35">
        <v>0.62713491913409658</v>
      </c>
      <c r="N35">
        <v>0.59929043524592385</v>
      </c>
      <c r="O35">
        <v>0.58239199425688015</v>
      </c>
      <c r="P35">
        <v>0.57592357037538155</v>
      </c>
    </row>
    <row r="36" spans="1:16" x14ac:dyDescent="0.25">
      <c r="A36" t="s">
        <v>50</v>
      </c>
      <c r="B36">
        <v>0.54361003492410698</v>
      </c>
      <c r="C36">
        <v>0.61064331784032777</v>
      </c>
      <c r="D36">
        <v>0.65524704234747844</v>
      </c>
      <c r="E36">
        <v>0.69053942138486757</v>
      </c>
      <c r="F36">
        <v>0.70447901274946356</v>
      </c>
      <c r="G36">
        <v>0.71303847084389083</v>
      </c>
      <c r="H36">
        <v>0.70759014413303611</v>
      </c>
      <c r="I36">
        <v>0.67794992511939045</v>
      </c>
      <c r="J36">
        <v>0.67985222874278117</v>
      </c>
      <c r="K36">
        <v>0.68086462374403323</v>
      </c>
      <c r="L36">
        <v>0.64347628530682133</v>
      </c>
      <c r="M36">
        <v>0.59883887424462856</v>
      </c>
      <c r="N36">
        <v>0.58111456736482059</v>
      </c>
      <c r="O36">
        <v>0.56755710541215942</v>
      </c>
      <c r="P36">
        <v>0.50467925545745629</v>
      </c>
    </row>
    <row r="37" spans="1:16" x14ac:dyDescent="0.25">
      <c r="A37" t="s">
        <v>51</v>
      </c>
      <c r="B37">
        <v>0.54313284724574851</v>
      </c>
      <c r="C37">
        <v>0.6096375899639277</v>
      </c>
      <c r="D37">
        <v>0.65460915761460492</v>
      </c>
      <c r="E37">
        <v>0.68996946005859849</v>
      </c>
      <c r="F37">
        <v>0.70515298223122491</v>
      </c>
      <c r="G37">
        <v>0.71191546935816308</v>
      </c>
      <c r="H37">
        <v>0.70801849195188404</v>
      </c>
      <c r="I37">
        <v>0.67966509184663193</v>
      </c>
      <c r="J37">
        <v>0.68225069895433399</v>
      </c>
      <c r="K37">
        <v>0.68044458093400306</v>
      </c>
      <c r="L37">
        <v>0.64554249897252314</v>
      </c>
      <c r="M37">
        <v>0.59596992991472786</v>
      </c>
      <c r="N37">
        <v>0.57618961719398132</v>
      </c>
      <c r="O37">
        <v>0.56196315251218387</v>
      </c>
      <c r="P37">
        <v>0.50756136363403281</v>
      </c>
    </row>
    <row r="38" spans="1:16" x14ac:dyDescent="0.25">
      <c r="A38" t="s">
        <v>52</v>
      </c>
      <c r="B38">
        <v>0.54454803103492588</v>
      </c>
      <c r="C38">
        <v>0.61043802354730747</v>
      </c>
      <c r="D38">
        <v>0.65352350897067013</v>
      </c>
      <c r="E38">
        <v>0.6898381836751124</v>
      </c>
      <c r="F38">
        <v>0.70451765056224624</v>
      </c>
      <c r="G38">
        <v>0.71308791134068317</v>
      </c>
      <c r="H38">
        <v>0.70821974891873007</v>
      </c>
      <c r="I38">
        <v>0.67796394268259896</v>
      </c>
      <c r="J38">
        <v>0.68150193076034415</v>
      </c>
      <c r="K38">
        <v>0.68117494858648864</v>
      </c>
      <c r="L38">
        <v>0.64688638815280031</v>
      </c>
      <c r="M38">
        <v>0.59369985364753786</v>
      </c>
      <c r="N38">
        <v>0.57249003631933415</v>
      </c>
      <c r="O38">
        <v>0.55892381494551868</v>
      </c>
      <c r="P38">
        <v>0.51523316627525384</v>
      </c>
    </row>
    <row r="39" spans="1:16" x14ac:dyDescent="0.25">
      <c r="A39" t="s">
        <v>53</v>
      </c>
      <c r="B39">
        <v>0.54280254520039695</v>
      </c>
      <c r="C39">
        <v>0.60903795859364429</v>
      </c>
      <c r="D39">
        <v>0.65292692113757778</v>
      </c>
      <c r="E39">
        <v>0.68950340097543772</v>
      </c>
      <c r="F39">
        <v>0.70394572022257018</v>
      </c>
      <c r="G39">
        <v>0.71239667809910734</v>
      </c>
      <c r="H39">
        <v>0.70872674880596775</v>
      </c>
      <c r="I39">
        <v>0.67920395435784719</v>
      </c>
      <c r="J39">
        <v>0.68147381252189687</v>
      </c>
      <c r="K39">
        <v>0.67781732438988318</v>
      </c>
      <c r="L39">
        <v>0.64788198466255831</v>
      </c>
      <c r="M39">
        <v>0.59413802460258269</v>
      </c>
      <c r="N39">
        <v>0.5712298133990954</v>
      </c>
      <c r="O39">
        <v>0.56176993143149712</v>
      </c>
      <c r="P39">
        <v>0.52613028913359494</v>
      </c>
    </row>
    <row r="40" spans="1:16" x14ac:dyDescent="0.25">
      <c r="A40" t="s">
        <v>54</v>
      </c>
      <c r="B40">
        <v>0.54075997671054687</v>
      </c>
      <c r="C40">
        <v>0.60816570291664174</v>
      </c>
      <c r="D40">
        <v>0.65179374069397911</v>
      </c>
      <c r="E40">
        <v>0.688461801360846</v>
      </c>
      <c r="F40">
        <v>0.70529888898367787</v>
      </c>
      <c r="G40">
        <v>0.71259060975434563</v>
      </c>
      <c r="H40">
        <v>0.71010922881464067</v>
      </c>
      <c r="I40">
        <v>0.68055000270351229</v>
      </c>
      <c r="J40">
        <v>0.68254249134469269</v>
      </c>
      <c r="K40">
        <v>0.6843945186342868</v>
      </c>
      <c r="L40">
        <v>0.66108051288432512</v>
      </c>
      <c r="M40">
        <v>0.62157659004937327</v>
      </c>
      <c r="N40">
        <v>0.59413588534478401</v>
      </c>
      <c r="O40">
        <v>0.57701662933631837</v>
      </c>
      <c r="P40">
        <v>0.56172431189606997</v>
      </c>
    </row>
    <row r="41" spans="1:16" x14ac:dyDescent="0.25">
      <c r="A41" t="s">
        <v>55</v>
      </c>
      <c r="B41">
        <v>0.5545945741040853</v>
      </c>
      <c r="C41">
        <v>0.59912259880078678</v>
      </c>
      <c r="D41">
        <v>0.66388449219587076</v>
      </c>
      <c r="E41">
        <v>0.67515682515220576</v>
      </c>
      <c r="F41">
        <v>0.63225413287871113</v>
      </c>
      <c r="G41">
        <v>0.62081688245317834</v>
      </c>
      <c r="H41">
        <v>0.63485444795421331</v>
      </c>
      <c r="I41">
        <v>0.61352201074851076</v>
      </c>
      <c r="J41">
        <v>0.55969228000163285</v>
      </c>
      <c r="K41">
        <v>0.51414943337652808</v>
      </c>
      <c r="L41">
        <v>0.47291437970248262</v>
      </c>
      <c r="M41">
        <v>0.43403618087654788</v>
      </c>
      <c r="N41">
        <v>0.40854034250779581</v>
      </c>
      <c r="O41">
        <v>0.37513632965914218</v>
      </c>
      <c r="P41">
        <v>0.35036092979003902</v>
      </c>
    </row>
    <row r="42" spans="1:16" x14ac:dyDescent="0.25">
      <c r="A42" t="s">
        <v>56</v>
      </c>
      <c r="B42">
        <v>0.55743116127855918</v>
      </c>
      <c r="C42">
        <v>0.61234236185193724</v>
      </c>
      <c r="D42">
        <v>0.67406064965157797</v>
      </c>
      <c r="E42">
        <v>0.67860530257926854</v>
      </c>
      <c r="F42">
        <v>0.65258706159848734</v>
      </c>
      <c r="G42">
        <v>0.6290728379845627</v>
      </c>
      <c r="H42">
        <v>0.66586596027524614</v>
      </c>
      <c r="I42">
        <v>0.640769083474648</v>
      </c>
      <c r="J42">
        <v>0.60000745227992969</v>
      </c>
      <c r="K42">
        <v>0.57430836848309852</v>
      </c>
      <c r="L42">
        <v>0.55768223438114661</v>
      </c>
      <c r="M42">
        <v>0.51577120477223426</v>
      </c>
      <c r="N42">
        <v>0.47315341641686359</v>
      </c>
      <c r="O42">
        <v>0.41715403456223249</v>
      </c>
      <c r="P42">
        <v>0.36697022247787409</v>
      </c>
    </row>
    <row r="43" spans="1:16" x14ac:dyDescent="0.25">
      <c r="A43" t="s">
        <v>57</v>
      </c>
      <c r="B43">
        <v>0.55846049582136814</v>
      </c>
      <c r="C43">
        <v>0.6117184352120737</v>
      </c>
      <c r="D43">
        <v>0.67537340992976391</v>
      </c>
      <c r="E43">
        <v>0.67945462955964842</v>
      </c>
      <c r="F43">
        <v>0.66159915278817083</v>
      </c>
      <c r="G43">
        <v>0.64359247860597923</v>
      </c>
      <c r="H43">
        <v>0.66416331587278898</v>
      </c>
      <c r="I43">
        <v>0.63766856052083176</v>
      </c>
      <c r="J43">
        <v>0.59839005190236083</v>
      </c>
      <c r="K43">
        <v>0.55429546450671008</v>
      </c>
      <c r="L43">
        <v>0.52091123008624329</v>
      </c>
      <c r="M43">
        <v>0.46653389876487628</v>
      </c>
      <c r="N43">
        <v>0.4408383010150102</v>
      </c>
      <c r="O43">
        <v>0.42693820467205701</v>
      </c>
      <c r="P43">
        <v>0.39459700367922018</v>
      </c>
    </row>
    <row r="44" spans="1:16" x14ac:dyDescent="0.25">
      <c r="A44" t="s">
        <v>58</v>
      </c>
      <c r="B44">
        <v>0.51235655570019689</v>
      </c>
      <c r="C44">
        <v>0.51808103511882442</v>
      </c>
      <c r="D44">
        <v>0.55100276118453373</v>
      </c>
      <c r="E44">
        <v>0.58076930929786452</v>
      </c>
      <c r="F44">
        <v>0.61572459198801066</v>
      </c>
      <c r="G44">
        <v>0.61296787935963148</v>
      </c>
      <c r="H44">
        <v>0.57019374195494821</v>
      </c>
      <c r="I44">
        <v>0.55194408713189103</v>
      </c>
      <c r="J44">
        <v>0.52379434913404532</v>
      </c>
      <c r="K44">
        <v>0.47633375924355298</v>
      </c>
      <c r="L44">
        <v>0.40154771233243708</v>
      </c>
      <c r="M44">
        <v>0.32052702556006468</v>
      </c>
      <c r="N44">
        <v>0.26692114857776811</v>
      </c>
      <c r="O44">
        <v>0.2018272430857217</v>
      </c>
      <c r="P44">
        <v>0.13646626483452109</v>
      </c>
    </row>
    <row r="45" spans="1:16" x14ac:dyDescent="0.25">
      <c r="A45" t="s">
        <v>59</v>
      </c>
      <c r="B45">
        <v>0.49055355573596088</v>
      </c>
      <c r="C45">
        <v>0.51884610392495001</v>
      </c>
      <c r="D45">
        <v>0.47238092737559351</v>
      </c>
      <c r="E45">
        <v>0.4125641103283369</v>
      </c>
      <c r="F45">
        <v>0.3489306687745255</v>
      </c>
      <c r="G45">
        <v>0.35419437691538519</v>
      </c>
      <c r="H45">
        <v>0.38734094346180298</v>
      </c>
      <c r="I45">
        <v>0.40238360086006159</v>
      </c>
      <c r="J45">
        <v>0.40158810410322843</v>
      </c>
      <c r="K45">
        <v>0.34141072194202549</v>
      </c>
      <c r="L45">
        <v>0.25210526551421902</v>
      </c>
      <c r="M45">
        <v>0.2061155354112077</v>
      </c>
      <c r="N45">
        <v>0.1732160306393718</v>
      </c>
      <c r="O45">
        <v>0.12712967003519199</v>
      </c>
      <c r="P45">
        <v>0.11837648965769521</v>
      </c>
    </row>
    <row r="46" spans="1:16" x14ac:dyDescent="0.25">
      <c r="A46" t="s">
        <v>60</v>
      </c>
      <c r="B46">
        <v>0.4466464057135463</v>
      </c>
      <c r="C46">
        <v>0.51506950485291392</v>
      </c>
      <c r="D46">
        <v>0.49392167802978248</v>
      </c>
      <c r="E46">
        <v>0.50291229789928371</v>
      </c>
      <c r="F46">
        <v>0.49462311245883939</v>
      </c>
      <c r="G46">
        <v>0.51298080579499228</v>
      </c>
      <c r="H46">
        <v>0.52950108758655978</v>
      </c>
      <c r="I46">
        <v>0.48362019891129648</v>
      </c>
      <c r="J46">
        <v>0.43942679838401583</v>
      </c>
      <c r="K46">
        <v>0.37735787465473009</v>
      </c>
      <c r="L46">
        <v>0.35638725110613062</v>
      </c>
      <c r="M46">
        <v>0.34354791315970068</v>
      </c>
      <c r="N46">
        <v>0.31988345939235241</v>
      </c>
      <c r="O46">
        <v>0.29641964504230622</v>
      </c>
      <c r="P46">
        <v>0.2651539477926147</v>
      </c>
    </row>
    <row r="47" spans="1:16" x14ac:dyDescent="0.25">
      <c r="A47" t="s">
        <v>61</v>
      </c>
      <c r="B47">
        <v>0.51897304694117508</v>
      </c>
      <c r="C47">
        <v>0.49311073338676242</v>
      </c>
      <c r="D47">
        <v>0.47780222890035978</v>
      </c>
      <c r="E47">
        <v>0.44711817705501627</v>
      </c>
      <c r="F47">
        <v>0.39717505772830342</v>
      </c>
      <c r="G47">
        <v>0.40508109875983611</v>
      </c>
      <c r="H47">
        <v>0.49263510858041981</v>
      </c>
      <c r="I47">
        <v>0.5148280851889343</v>
      </c>
      <c r="J47">
        <v>0.49264760564480498</v>
      </c>
      <c r="K47">
        <v>0.43191466762988029</v>
      </c>
      <c r="L47">
        <v>0.40545867936613628</v>
      </c>
      <c r="M47">
        <v>0.38941328993856761</v>
      </c>
      <c r="N47">
        <v>0.37853501837298581</v>
      </c>
      <c r="O47">
        <v>0.38156461613373499</v>
      </c>
      <c r="P47">
        <v>0.3791756085359293</v>
      </c>
    </row>
  </sheetData>
  <conditionalFormatting sqref="B2:P33 B35:P47 B34:F34 H34:P3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  <cfRule type="top10" dxfId="2" priority="2" rank="10"/>
    <cfRule type="top10" dxfId="3" priority="1" rank="1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U108-N806</cp:lastModifiedBy>
  <dcterms:created xsi:type="dcterms:W3CDTF">2026-03-18T11:19:49Z</dcterms:created>
  <dcterms:modified xsi:type="dcterms:W3CDTF">2026-03-18T11:34:56Z</dcterms:modified>
</cp:coreProperties>
</file>