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rans.beta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<sst xmlns="http://schemas.openxmlformats.org/spreadsheetml/2006/main" count="63" uniqueCount="63">
  <si>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Pretraitement</t>
  </si>
  <si>
    <t>RMSEP_glo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</si>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</sst>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5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51.710937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256.62758695565992</v>
      </c>
      <c r="C2">
        <v>288.11756738609978</v>
      </c>
      <c r="D2">
        <v>255.2620075998822</v>
      </c>
      <c r="E2">
        <v>249.50720005253609</v>
      </c>
      <c r="F2">
        <v>242.24786163761109</v>
      </c>
      <c r="G2">
        <v>244.93889383001749</v>
      </c>
      <c r="H2">
        <v>242.58228448889929</v>
      </c>
      <c r="I2">
        <v>243.942103151776</v>
      </c>
      <c r="J2">
        <v>244.247908340896</v>
      </c>
      <c r="K2">
        <v>242.606651813806</v>
      </c>
      <c r="L2">
        <v>244.4186816571374</v>
      </c>
      <c r="M2">
        <v>253.41976175937771</v>
      </c>
      <c r="N2">
        <v>261.91912233124782</v>
      </c>
      <c r="O2">
        <v>269.70857151118372</v>
      </c>
      <c r="P2">
        <v>280.01379297603398</v>
      </c>
      <c r="Q2">
        <v>272.19421447039639</v>
      </c>
    </row>
    <row r="3" spans="1:17" x14ac:dyDescent="0.25">
      <c r="A3" t="s">
        <v>18</v>
      </c>
      <c r="B3">
        <v>262.98112692232883</v>
      </c>
      <c r="C3">
        <v>265.11210156821357</v>
      </c>
      <c r="D3">
        <v>250.7651826049173</v>
      </c>
      <c r="E3">
        <v>252.08974427119719</v>
      </c>
      <c r="F3">
        <v>249.8453267704831</v>
      </c>
      <c r="G3">
        <v>249.80886370311421</v>
      </c>
      <c r="H3">
        <v>248.3834765877836</v>
      </c>
      <c r="I3">
        <v>256.39739340605541</v>
      </c>
      <c r="J3">
        <v>258.43446131668281</v>
      </c>
      <c r="K3">
        <v>262.36538880566002</v>
      </c>
      <c r="L3">
        <v>266.37856211611438</v>
      </c>
      <c r="M3">
        <v>275.05912930932828</v>
      </c>
      <c r="N3">
        <v>293.44416072522148</v>
      </c>
      <c r="O3">
        <v>311.44342028646781</v>
      </c>
      <c r="P3">
        <v>321.16391088958409</v>
      </c>
      <c r="Q3">
        <v>331.86580957988838</v>
      </c>
    </row>
    <row r="4" spans="1:17" x14ac:dyDescent="0.25">
      <c r="A4" t="s">
        <v>19</v>
      </c>
      <c r="B4">
        <v>264.57279079294352</v>
      </c>
      <c r="C4">
        <v>284.59286220749613</v>
      </c>
      <c r="D4">
        <v>257.06648401409171</v>
      </c>
      <c r="E4">
        <v>254.31554307019599</v>
      </c>
      <c r="F4">
        <v>255.50112346642109</v>
      </c>
      <c r="G4">
        <v>249.1870678871723</v>
      </c>
      <c r="H4">
        <v>238.4010447745307</v>
      </c>
      <c r="I4">
        <v>233.85178578343431</v>
      </c>
      <c r="J4">
        <v>243.6541079916127</v>
      </c>
      <c r="K4">
        <v>254.96913454203599</v>
      </c>
      <c r="L4">
        <v>261.26083611758781</v>
      </c>
      <c r="M4">
        <v>280.51709457565499</v>
      </c>
      <c r="N4">
        <v>277.95948201825831</v>
      </c>
      <c r="O4">
        <v>268.9598867722321</v>
      </c>
      <c r="P4">
        <v>263.34369197815829</v>
      </c>
      <c r="Q4">
        <v>262.94809207932769</v>
      </c>
    </row>
    <row r="5" spans="1:17" x14ac:dyDescent="0.25">
      <c r="A5" t="s">
        <v>20</v>
      </c>
      <c r="B5">
        <v>256.02816674471791</v>
      </c>
      <c r="C5">
        <v>252.8601999142349</v>
      </c>
      <c r="D5">
        <v>251.67497055918531</v>
      </c>
      <c r="E5">
        <v>249.68902248743899</v>
      </c>
      <c r="F5">
        <v>244.60149247560261</v>
      </c>
      <c r="G5">
        <v>245.57941442712001</v>
      </c>
      <c r="H5">
        <v>243.9580038070151</v>
      </c>
      <c r="I5">
        <v>244.03089373391609</v>
      </c>
      <c r="J5">
        <v>251.0957679327073</v>
      </c>
      <c r="K5">
        <v>259.54558535665342</v>
      </c>
      <c r="L5">
        <v>269.27902195128701</v>
      </c>
      <c r="M5">
        <v>274.74821828725442</v>
      </c>
      <c r="N5">
        <v>278.37517183372239</v>
      </c>
      <c r="O5">
        <v>272.65803440281258</v>
      </c>
      <c r="P5">
        <v>270.01810686737667</v>
      </c>
      <c r="Q5">
        <v>266.45007716140651</v>
      </c>
    </row>
    <row r="6" spans="1:17" x14ac:dyDescent="0.25">
      <c r="A6" t="s">
        <v>21</v>
      </c>
      <c r="B6">
        <v>254.34192506003441</v>
      </c>
      <c r="C6">
        <v>252.7154741198338</v>
      </c>
      <c r="D6">
        <v>252.09685847848229</v>
      </c>
      <c r="E6">
        <v>250.5595156925641</v>
      </c>
      <c r="F6">
        <v>247.83447888794291</v>
      </c>
      <c r="G6">
        <v>239.0920796513758</v>
      </c>
      <c r="H6">
        <v>243.76937010744939</v>
      </c>
      <c r="I6">
        <v>245.2743445899068</v>
      </c>
      <c r="J6">
        <v>257.20143156888878</v>
      </c>
      <c r="K6">
        <v>268.14831230624361</v>
      </c>
      <c r="L6">
        <v>273.76506650303497</v>
      </c>
      <c r="M6">
        <v>281.74009191281851</v>
      </c>
      <c r="N6">
        <v>282.31877346266862</v>
      </c>
      <c r="O6">
        <v>285.37105108427022</v>
      </c>
      <c r="P6">
        <v>280.33885667820471</v>
      </c>
      <c r="Q6">
        <v>279.76620463020481</v>
      </c>
    </row>
    <row r="7" spans="1:17" x14ac:dyDescent="0.25">
      <c r="A7" t="s">
        <v>22</v>
      </c>
      <c r="B7">
        <v>248.469364522966</v>
      </c>
      <c r="C7">
        <v>284.41421202355139</v>
      </c>
      <c r="D7">
        <v>253.8566680771286</v>
      </c>
      <c r="E7">
        <v>238.2836192500703</v>
      </c>
      <c r="F7">
        <v>228.8168813800153</v>
      </c>
      <c r="G7">
        <v>226.94400405885281</v>
      </c>
      <c r="H7">
        <v>227.59305205599901</v>
      </c>
      <c r="I7">
        <v>230.93072607194259</v>
      </c>
      <c r="J7">
        <v>230.45696166768869</v>
      </c>
      <c r="K7">
        <v>239.3840495635358</v>
      </c>
      <c r="L7">
        <v>251.63718517749709</v>
      </c>
      <c r="M7">
        <v>257.78955762307032</v>
      </c>
      <c r="N7">
        <v>266.54146465281679</v>
      </c>
      <c r="O7">
        <v>267.24323488810251</v>
      </c>
      <c r="P7">
        <v>261.54599159234488</v>
      </c>
      <c r="Q7">
        <v>257.78789671930957</v>
      </c>
    </row>
    <row r="8" spans="1:17" x14ac:dyDescent="0.25">
      <c r="A8" t="s">
        <v>23</v>
      </c>
      <c r="B8">
        <v>261.53443518433511</v>
      </c>
      <c r="C8">
        <v>273.2187024274852</v>
      </c>
      <c r="D8">
        <v>258.16846904241868</v>
      </c>
      <c r="E8">
        <v>244.56585245794261</v>
      </c>
      <c r="F8">
        <v>242.63905321306879</v>
      </c>
      <c r="G8">
        <v>241.66965621493571</v>
      </c>
      <c r="H8">
        <v>242.09506554204859</v>
      </c>
      <c r="I8">
        <v>238.1247660458265</v>
      </c>
      <c r="J8">
        <v>243.0225131564699</v>
      </c>
      <c r="K8">
        <v>252.39191656463419</v>
      </c>
      <c r="L8">
        <v>266.3330745634708</v>
      </c>
      <c r="M8">
        <v>277.57040226546991</v>
      </c>
      <c r="N8">
        <v>276.54711862212542</v>
      </c>
      <c r="O8">
        <v>269.16467950512799</v>
      </c>
      <c r="P8">
        <v>262.32880737643109</v>
      </c>
      <c r="Q8">
        <v>266.48345150131058</v>
      </c>
    </row>
    <row r="9" spans="1:17" x14ac:dyDescent="0.25">
      <c r="A9" t="s">
        <v>24</v>
      </c>
      <c r="B9">
        <v>263.6792948789178</v>
      </c>
      <c r="C9">
        <v>272.88724468067659</v>
      </c>
      <c r="D9">
        <v>257.92665656903762</v>
      </c>
      <c r="E9">
        <v>245.42691002101159</v>
      </c>
      <c r="F9">
        <v>243.91587190493269</v>
      </c>
      <c r="G9">
        <v>243.3218122777059</v>
      </c>
      <c r="H9">
        <v>244.25029972078909</v>
      </c>
      <c r="I9">
        <v>240.8272654190051</v>
      </c>
      <c r="J9">
        <v>244.20035907746919</v>
      </c>
      <c r="K9">
        <v>248.91160221038669</v>
      </c>
      <c r="L9">
        <v>257.32356360045418</v>
      </c>
      <c r="M9">
        <v>269.76645052310448</v>
      </c>
      <c r="N9">
        <v>269.68419929077601</v>
      </c>
      <c r="O9">
        <v>260.07252674669331</v>
      </c>
      <c r="P9">
        <v>251.54361581172449</v>
      </c>
      <c r="Q9">
        <v>257.10707666739671</v>
      </c>
    </row>
    <row r="10" spans="1:17" x14ac:dyDescent="0.25">
      <c r="A10" t="s">
        <v>25</v>
      </c>
      <c r="B10">
        <v>266.42993402466402</v>
      </c>
      <c r="C10">
        <v>273.3329907560543</v>
      </c>
      <c r="D10">
        <v>258.02964100171152</v>
      </c>
      <c r="E10">
        <v>245.64862907177249</v>
      </c>
      <c r="F10">
        <v>244.06784779410199</v>
      </c>
      <c r="G10">
        <v>243.57174482490589</v>
      </c>
      <c r="H10">
        <v>244.8477181349036</v>
      </c>
      <c r="I10">
        <v>241.52937350135679</v>
      </c>
      <c r="J10">
        <v>243.98261368454061</v>
      </c>
      <c r="K10">
        <v>249.1800502544271</v>
      </c>
      <c r="L10">
        <v>255.7868048069144</v>
      </c>
      <c r="M10">
        <v>268.23907942266959</v>
      </c>
      <c r="N10">
        <v>268.23499235764717</v>
      </c>
      <c r="O10">
        <v>259.64929806478648</v>
      </c>
      <c r="P10">
        <v>251.27880456200819</v>
      </c>
      <c r="Q10">
        <v>256.39761719435751</v>
      </c>
    </row>
    <row r="11" spans="1:17" x14ac:dyDescent="0.25">
      <c r="A11" t="s">
        <v>26</v>
      </c>
      <c r="B11">
        <v>264.61989711743018</v>
      </c>
      <c r="C11">
        <v>272.84596660447102</v>
      </c>
      <c r="D11">
        <v>257.85875368071561</v>
      </c>
      <c r="E11">
        <v>244.596296853019</v>
      </c>
      <c r="F11">
        <v>242.83957630792551</v>
      </c>
      <c r="G11">
        <v>242.33001305709089</v>
      </c>
      <c r="H11">
        <v>242.9138249746878</v>
      </c>
      <c r="I11">
        <v>239.42409777021379</v>
      </c>
      <c r="J11">
        <v>242.66407886583249</v>
      </c>
      <c r="K11">
        <v>247.22899983743051</v>
      </c>
      <c r="L11">
        <v>256.15331606398541</v>
      </c>
      <c r="M11">
        <v>269.27984644907929</v>
      </c>
      <c r="N11">
        <v>268.89684865488488</v>
      </c>
      <c r="O11">
        <v>259.80884122318582</v>
      </c>
      <c r="P11">
        <v>251.7570514830384</v>
      </c>
      <c r="Q11">
        <v>253.1772251515082</v>
      </c>
    </row>
    <row r="12" spans="1:17" x14ac:dyDescent="0.25">
      <c r="A12" t="s">
        <v>27</v>
      </c>
      <c r="B12">
        <v>252.76900437835221</v>
      </c>
      <c r="C12">
        <v>250.98464170616381</v>
      </c>
      <c r="D12">
        <v>248.23282865703439</v>
      </c>
      <c r="E12">
        <v>241.54314053435391</v>
      </c>
      <c r="F12">
        <v>235.94121493546831</v>
      </c>
      <c r="G12">
        <v>234.9645817414937</v>
      </c>
      <c r="H12">
        <v>234.89393124537989</v>
      </c>
      <c r="I12">
        <v>236.81048382359251</v>
      </c>
      <c r="J12">
        <v>242.57373682662671</v>
      </c>
      <c r="K12">
        <v>251.93512255927519</v>
      </c>
      <c r="L12">
        <v>264.31217081894829</v>
      </c>
      <c r="M12">
        <v>276.20427386407118</v>
      </c>
      <c r="N12">
        <v>283.13693645615621</v>
      </c>
      <c r="O12">
        <v>280.70294727386931</v>
      </c>
      <c r="P12">
        <v>278.67528430427251</v>
      </c>
      <c r="Q12">
        <v>279.5658408592468</v>
      </c>
    </row>
    <row r="13" spans="1:17" x14ac:dyDescent="0.25">
      <c r="A13" t="s">
        <v>28</v>
      </c>
      <c r="B13">
        <v>252.13653486192709</v>
      </c>
      <c r="C13">
        <v>251.07393070241531</v>
      </c>
      <c r="D13">
        <v>248.33809198400931</v>
      </c>
      <c r="E13">
        <v>245.50263329340021</v>
      </c>
      <c r="F13">
        <v>242.63041548477901</v>
      </c>
      <c r="G13">
        <v>240.87515722026259</v>
      </c>
      <c r="H13">
        <v>243.31595549524039</v>
      </c>
      <c r="I13">
        <v>244.70838701392859</v>
      </c>
      <c r="J13">
        <v>251.32657805780269</v>
      </c>
      <c r="K13">
        <v>257.2477689974495</v>
      </c>
      <c r="L13">
        <v>270.07559783551369</v>
      </c>
      <c r="M13">
        <v>275.41520900430368</v>
      </c>
      <c r="N13">
        <v>278.92874414522288</v>
      </c>
      <c r="O13">
        <v>283.84218212344342</v>
      </c>
      <c r="P13">
        <v>290.42583864415019</v>
      </c>
      <c r="Q13">
        <v>299.48283970666989</v>
      </c>
    </row>
    <row r="14" spans="1:17" x14ac:dyDescent="0.25">
      <c r="A14" t="s">
        <v>29</v>
      </c>
      <c r="B14">
        <v>248.12752320368679</v>
      </c>
      <c r="C14">
        <v>284.29994283420592</v>
      </c>
      <c r="D14">
        <v>253.90738858304749</v>
      </c>
      <c r="E14">
        <v>239.68420949191611</v>
      </c>
      <c r="F14">
        <v>229.86533054300691</v>
      </c>
      <c r="G14">
        <v>228.42795023671809</v>
      </c>
      <c r="H14">
        <v>229.43875646458761</v>
      </c>
      <c r="I14">
        <v>231.52331902422961</v>
      </c>
      <c r="J14">
        <v>230.13162539578741</v>
      </c>
      <c r="K14">
        <v>237.77608925208361</v>
      </c>
      <c r="L14">
        <v>247.23438193462081</v>
      </c>
      <c r="M14">
        <v>250.80852093856859</v>
      </c>
      <c r="N14">
        <v>258.47882818241078</v>
      </c>
      <c r="O14">
        <v>259.19942409322692</v>
      </c>
      <c r="P14">
        <v>255.23960031075131</v>
      </c>
      <c r="Q14">
        <v>248.93336341125371</v>
      </c>
    </row>
    <row r="15" spans="1:17" x14ac:dyDescent="0.25">
      <c r="A15" t="s">
        <v>30</v>
      </c>
      <c r="B15">
        <v>250.08578485820411</v>
      </c>
      <c r="C15">
        <v>284.76263076556768</v>
      </c>
      <c r="D15">
        <v>254.4243492982751</v>
      </c>
      <c r="E15">
        <v>239.61775598750151</v>
      </c>
      <c r="F15">
        <v>229.41581411996901</v>
      </c>
      <c r="G15">
        <v>227.91258477895681</v>
      </c>
      <c r="H15">
        <v>228.6559614769387</v>
      </c>
      <c r="I15">
        <v>231.08236397508401</v>
      </c>
      <c r="J15">
        <v>230.13312729155359</v>
      </c>
      <c r="K15">
        <v>237.08416932040939</v>
      </c>
      <c r="L15">
        <v>247.5160036640352</v>
      </c>
      <c r="M15">
        <v>250.8951255961787</v>
      </c>
      <c r="N15">
        <v>259.43065480709947</v>
      </c>
      <c r="O15">
        <v>260.32327504242772</v>
      </c>
      <c r="P15">
        <v>256.53670406189008</v>
      </c>
      <c r="Q15">
        <v>250.6570226830022</v>
      </c>
    </row>
    <row r="16" spans="1:17" x14ac:dyDescent="0.25">
      <c r="A16" t="s">
        <v>31</v>
      </c>
      <c r="B16">
        <v>248.67463762580161</v>
      </c>
      <c r="C16">
        <v>284.04821287825507</v>
      </c>
      <c r="D16">
        <v>253.2949214451063</v>
      </c>
      <c r="E16">
        <v>237.74096540253359</v>
      </c>
      <c r="F16">
        <v>228.5697613505269</v>
      </c>
      <c r="G16">
        <v>226.82502594992229</v>
      </c>
      <c r="H16">
        <v>227.41241212582801</v>
      </c>
      <c r="I16">
        <v>230.31146899122029</v>
      </c>
      <c r="J16">
        <v>229.12259935368289</v>
      </c>
      <c r="K16">
        <v>235.89845023317261</v>
      </c>
      <c r="L16">
        <v>246.31671822839601</v>
      </c>
      <c r="M16">
        <v>248.76623269216839</v>
      </c>
      <c r="N16">
        <v>256.51319001605822</v>
      </c>
      <c r="O16">
        <v>260.14605411123011</v>
      </c>
      <c r="P16">
        <v>256.2252302649859</v>
      </c>
      <c r="Q16">
        <v>250.01025219035341</v>
      </c>
    </row>
    <row r="17" spans="1:17" x14ac:dyDescent="0.25">
      <c r="A17" t="s">
        <v>32</v>
      </c>
      <c r="B17">
        <v>249.87090508446701</v>
      </c>
      <c r="C17">
        <v>283.7334701469149</v>
      </c>
      <c r="D17">
        <v>253.3733923028106</v>
      </c>
      <c r="E17">
        <v>238.79055342369449</v>
      </c>
      <c r="F17">
        <v>229.42514859378929</v>
      </c>
      <c r="G17">
        <v>228.17741557229559</v>
      </c>
      <c r="H17">
        <v>228.82981498491969</v>
      </c>
      <c r="I17">
        <v>231.63736979388091</v>
      </c>
      <c r="J17">
        <v>230.1436151469828</v>
      </c>
      <c r="K17">
        <v>237.03084567210951</v>
      </c>
      <c r="L17">
        <v>246.84729119755011</v>
      </c>
      <c r="M17">
        <v>249.28979880632809</v>
      </c>
      <c r="N17">
        <v>256.57025272648468</v>
      </c>
      <c r="O17">
        <v>258.51844584019562</v>
      </c>
      <c r="P17">
        <v>254.15187382360671</v>
      </c>
      <c r="Q17">
        <v>249.1517617043354</v>
      </c>
    </row>
    <row r="18" spans="1:17" x14ac:dyDescent="0.25">
      <c r="A18" t="s">
        <v>33</v>
      </c>
      <c r="B18">
        <v>252.41644524173441</v>
      </c>
      <c r="C18">
        <v>250.26702825825211</v>
      </c>
      <c r="D18">
        <v>248.89148587892981</v>
      </c>
      <c r="E18">
        <v>243.28933924434219</v>
      </c>
      <c r="F18">
        <v>236.49870465025941</v>
      </c>
      <c r="G18">
        <v>234.15571937098929</v>
      </c>
      <c r="H18">
        <v>234.94474831061049</v>
      </c>
      <c r="I18">
        <v>236.06469205462821</v>
      </c>
      <c r="J18">
        <v>246.8239243876416</v>
      </c>
      <c r="K18">
        <v>249.26424583282261</v>
      </c>
      <c r="L18">
        <v>259.5218156354108</v>
      </c>
      <c r="M18">
        <v>266.13997644271188</v>
      </c>
      <c r="N18">
        <v>268.43948369938153</v>
      </c>
      <c r="O18">
        <v>263.35332860074692</v>
      </c>
      <c r="P18">
        <v>260.84332275132158</v>
      </c>
      <c r="Q18">
        <v>259.62156079255487</v>
      </c>
    </row>
    <row r="19" spans="1:17" x14ac:dyDescent="0.25">
      <c r="A19" t="s">
        <v>34</v>
      </c>
      <c r="B19">
        <v>251.54700371863041</v>
      </c>
      <c r="C19">
        <v>249.77274097129279</v>
      </c>
      <c r="D19">
        <v>248.23286994397731</v>
      </c>
      <c r="E19">
        <v>244.6196085870522</v>
      </c>
      <c r="F19">
        <v>239.3909081635272</v>
      </c>
      <c r="G19">
        <v>232.077769142731</v>
      </c>
      <c r="H19">
        <v>233.94645412907431</v>
      </c>
      <c r="I19">
        <v>236.14058995839491</v>
      </c>
      <c r="J19">
        <v>243.70970503675639</v>
      </c>
      <c r="K19">
        <v>256.38758623723851</v>
      </c>
      <c r="L19">
        <v>262.15102239389432</v>
      </c>
      <c r="M19">
        <v>267.24669259076052</v>
      </c>
      <c r="N19">
        <v>264.90431542353508</v>
      </c>
      <c r="O19">
        <v>263.97050584876462</v>
      </c>
      <c r="P19">
        <v>260.8993151645717</v>
      </c>
      <c r="Q19">
        <v>263.93993279102648</v>
      </c>
    </row>
    <row r="20" spans="1:17" x14ac:dyDescent="0.25">
      <c r="A20" t="s">
        <v>35</v>
      </c>
      <c r="B20">
        <v>252.24063909666859</v>
      </c>
      <c r="C20">
        <v>249.0711413788969</v>
      </c>
      <c r="D20">
        <v>247.10751882940781</v>
      </c>
      <c r="E20">
        <v>240.9062028608061</v>
      </c>
      <c r="F20">
        <v>236.4809580539436</v>
      </c>
      <c r="G20">
        <v>233.36519209490609</v>
      </c>
      <c r="H20">
        <v>233.10008385943351</v>
      </c>
      <c r="I20">
        <v>239.08201013061191</v>
      </c>
      <c r="J20">
        <v>244.14264478446501</v>
      </c>
      <c r="K20">
        <v>257.51589763888489</v>
      </c>
      <c r="L20">
        <v>266.28519241477511</v>
      </c>
      <c r="M20">
        <v>263.46716873498832</v>
      </c>
      <c r="N20">
        <v>258.30354849776842</v>
      </c>
      <c r="O20">
        <v>259.04950879939508</v>
      </c>
      <c r="P20">
        <v>251.0891483907173</v>
      </c>
      <c r="Q20">
        <v>255.90060224572019</v>
      </c>
    </row>
    <row r="21" spans="1:17" x14ac:dyDescent="0.25">
      <c r="A21" t="s">
        <v>36</v>
      </c>
      <c r="B21">
        <v>260.39166289378738</v>
      </c>
      <c r="C21">
        <v>265.0457487485628</v>
      </c>
      <c r="D21">
        <v>251.33929372332901</v>
      </c>
      <c r="E21">
        <v>251.49415781463401</v>
      </c>
      <c r="F21">
        <v>247.48996331135021</v>
      </c>
      <c r="G21">
        <v>243.89904796479419</v>
      </c>
      <c r="H21">
        <v>243.3334595184734</v>
      </c>
      <c r="I21">
        <v>260.99965358842928</v>
      </c>
      <c r="J21">
        <v>268.31205563817508</v>
      </c>
      <c r="K21">
        <v>269.95216756367603</v>
      </c>
      <c r="L21">
        <v>278.52005185051172</v>
      </c>
      <c r="M21">
        <v>285.07429997049769</v>
      </c>
      <c r="N21">
        <v>298.51786825575311</v>
      </c>
      <c r="O21">
        <v>309.78640911913169</v>
      </c>
      <c r="P21">
        <v>322.56845278665941</v>
      </c>
      <c r="Q21">
        <v>343.50688321652223</v>
      </c>
    </row>
    <row r="22" spans="1:17" x14ac:dyDescent="0.25">
      <c r="A22" t="s">
        <v>37</v>
      </c>
      <c r="B22">
        <v>260.46175136884938</v>
      </c>
      <c r="C22">
        <v>265.45060090831981</v>
      </c>
      <c r="D22">
        <v>251.59153173468869</v>
      </c>
      <c r="E22">
        <v>251.6430174803516</v>
      </c>
      <c r="F22">
        <v>246.59605291478741</v>
      </c>
      <c r="G22">
        <v>242.5739815178612</v>
      </c>
      <c r="H22">
        <v>238.5011677397834</v>
      </c>
      <c r="I22">
        <v>255.7584832324863</v>
      </c>
      <c r="J22">
        <v>262.44879389227492</v>
      </c>
      <c r="K22">
        <v>265.02843223362459</v>
      </c>
      <c r="L22">
        <v>271.58089663266418</v>
      </c>
      <c r="M22">
        <v>280.95317977299328</v>
      </c>
      <c r="N22">
        <v>293.86286868419512</v>
      </c>
      <c r="O22">
        <v>300.81009964509809</v>
      </c>
      <c r="P22">
        <v>315.92409085526378</v>
      </c>
      <c r="Q22">
        <v>334.72059891459998</v>
      </c>
    </row>
    <row r="23" spans="1:17" x14ac:dyDescent="0.25">
      <c r="A23" t="s">
        <v>38</v>
      </c>
      <c r="B23">
        <v>252.69354786212659</v>
      </c>
      <c r="C23">
        <v>251.71180539916699</v>
      </c>
      <c r="D23">
        <v>251.5964894447614</v>
      </c>
      <c r="E23">
        <v>243.4088574296909</v>
      </c>
      <c r="F23">
        <v>239.76428093540511</v>
      </c>
      <c r="G23">
        <v>249.1849875010669</v>
      </c>
      <c r="H23">
        <v>274.47069638123321</v>
      </c>
      <c r="I23">
        <v>286.02688692833129</v>
      </c>
      <c r="J23">
        <v>288.54822550395107</v>
      </c>
      <c r="K23">
        <v>298.113647651934</v>
      </c>
      <c r="L23">
        <v>308.91049915429699</v>
      </c>
      <c r="M23">
        <v>322.07849578851437</v>
      </c>
      <c r="N23">
        <v>338.34209643986088</v>
      </c>
      <c r="O23">
        <v>353.51588940257272</v>
      </c>
      <c r="P23">
        <v>365.00267083350269</v>
      </c>
      <c r="Q23">
        <v>386.56154782322392</v>
      </c>
    </row>
    <row r="24" spans="1:17" x14ac:dyDescent="0.25">
      <c r="A24" t="s">
        <v>39</v>
      </c>
      <c r="B24">
        <v>329.17234956996981</v>
      </c>
      <c r="C24">
        <v>329.17234956996981</v>
      </c>
      <c r="D24">
        <v>334.07259259181308</v>
      </c>
      <c r="E24">
        <v>324.76143784232028</v>
      </c>
      <c r="F24">
        <v>340.54493983330889</v>
      </c>
      <c r="G24">
        <v>365.67961764185571</v>
      </c>
      <c r="H24">
        <v>366.96684617462631</v>
      </c>
      <c r="I24">
        <v>374.72886755987832</v>
      </c>
      <c r="J24">
        <v>388.77577953866398</v>
      </c>
      <c r="K24">
        <v>400.97223953435127</v>
      </c>
      <c r="L24">
        <v>402.88172102806402</v>
      </c>
      <c r="M24">
        <v>411.17834069490198</v>
      </c>
      <c r="N24">
        <v>414.08556194184501</v>
      </c>
      <c r="O24">
        <v>434.41992844425027</v>
      </c>
      <c r="P24">
        <v>443.25475789151972</v>
      </c>
      <c r="Q24">
        <v>451.26641919235448</v>
      </c>
    </row>
    <row r="25" spans="1:17" x14ac:dyDescent="0.25">
      <c r="A25" t="s">
        <v>40</v>
      </c>
      <c r="B25">
        <v>335.11805605945352</v>
      </c>
      <c r="C25">
        <v>335.11805605945352</v>
      </c>
      <c r="D25">
        <v>339.38805404649003</v>
      </c>
      <c r="E25">
        <v>343.51928413869888</v>
      </c>
      <c r="F25">
        <v>346.79568364604648</v>
      </c>
      <c r="G25">
        <v>353.80391735799873</v>
      </c>
      <c r="H25">
        <v>377.00963994369602</v>
      </c>
      <c r="I25">
        <v>384.96780083943952</v>
      </c>
      <c r="J25">
        <v>395.58879075555711</v>
      </c>
      <c r="K25">
        <v>402.85064306857021</v>
      </c>
      <c r="L25">
        <v>413.668917423371</v>
      </c>
      <c r="M25">
        <v>425.0401162149268</v>
      </c>
      <c r="N25">
        <v>435.91204916423402</v>
      </c>
      <c r="O25">
        <v>445.74436796303581</v>
      </c>
      <c r="P25">
        <v>453.24220995901419</v>
      </c>
      <c r="Q25">
        <v>457.60732799793379</v>
      </c>
    </row>
    <row r="26" spans="1:17" x14ac:dyDescent="0.25">
      <c r="A26" t="s">
        <v>41</v>
      </c>
      <c r="B26">
        <v>334.98457810422161</v>
      </c>
      <c r="C26">
        <v>334.98457810422161</v>
      </c>
      <c r="D26">
        <v>337.64073676520059</v>
      </c>
      <c r="E26">
        <v>335.13252329582082</v>
      </c>
      <c r="F26">
        <v>335.61955596636489</v>
      </c>
      <c r="G26">
        <v>347.14557951465309</v>
      </c>
      <c r="H26">
        <v>354.6226411796178</v>
      </c>
      <c r="I26">
        <v>373.53795975601332</v>
      </c>
      <c r="J26">
        <v>378.34602638410149</v>
      </c>
      <c r="K26">
        <v>370.70046407200039</v>
      </c>
      <c r="L26">
        <v>367.42771076047472</v>
      </c>
      <c r="M26">
        <v>375.71860471980949</v>
      </c>
      <c r="N26">
        <v>405.19713972308131</v>
      </c>
      <c r="O26">
        <v>398.10718818917587</v>
      </c>
      <c r="P26">
        <v>394.22875023253272</v>
      </c>
      <c r="Q26">
        <v>395.80110283590818</v>
      </c>
    </row>
    <row r="27" spans="1:17" x14ac:dyDescent="0.25">
      <c r="A27" t="s">
        <v>42</v>
      </c>
      <c r="B27">
        <v>340.76805009074218</v>
      </c>
      <c r="C27">
        <v>339.75534441690672</v>
      </c>
      <c r="D27">
        <v>343.71719530208452</v>
      </c>
      <c r="E27">
        <v>348.11814704734059</v>
      </c>
      <c r="F27">
        <v>335.46248421721651</v>
      </c>
      <c r="G27">
        <v>350.24380032500699</v>
      </c>
      <c r="H27">
        <v>356.09075583035201</v>
      </c>
      <c r="I27">
        <v>345.97260447750148</v>
      </c>
      <c r="J27">
        <v>360.23169793191153</v>
      </c>
      <c r="K27">
        <v>369.05494491683822</v>
      </c>
      <c r="L27">
        <v>378.70654454930087</v>
      </c>
      <c r="M27">
        <v>394.42207436851407</v>
      </c>
      <c r="N27">
        <v>401.27230122603981</v>
      </c>
      <c r="O27">
        <v>384.20807219176692</v>
      </c>
      <c r="P27">
        <v>394.30597625558579</v>
      </c>
      <c r="Q27">
        <v>397.99495494120538</v>
      </c>
    </row>
    <row r="28" spans="1:17" x14ac:dyDescent="0.25">
      <c r="A28" t="s">
        <v>43</v>
      </c>
      <c r="B28">
        <v>221.0192589021778</v>
      </c>
      <c r="C28">
        <v>237.94298400557969</v>
      </c>
      <c r="D28">
        <v>221.33206709531021</v>
      </c>
      <c r="E28">
        <v>212.2531688711357</v>
      </c>
      <c r="F28">
        <v>205.8700113439717</v>
      </c>
      <c r="G28">
        <v>205.9533636151059</v>
      </c>
      <c r="H28">
        <v>204.13818773866461</v>
      </c>
      <c r="I28">
        <v>204.99176867962441</v>
      </c>
      <c r="J28">
        <v>207.4276844694854</v>
      </c>
      <c r="K28">
        <v>215.5995576711278</v>
      </c>
      <c r="L28">
        <v>226.83704305068471</v>
      </c>
      <c r="M28">
        <v>234.36600719266471</v>
      </c>
      <c r="N28">
        <v>249.6485244226082</v>
      </c>
      <c r="O28">
        <v>264.74508851664473</v>
      </c>
      <c r="P28">
        <v>281.65590291889868</v>
      </c>
      <c r="Q28">
        <v>300.91078463589548</v>
      </c>
    </row>
    <row r="29" spans="1:17" x14ac:dyDescent="0.25">
      <c r="A29" t="s">
        <v>44</v>
      </c>
      <c r="B29">
        <v>207.05933972089721</v>
      </c>
      <c r="C29">
        <v>238.1220349649243</v>
      </c>
      <c r="D29">
        <v>220.36619028593589</v>
      </c>
      <c r="E29">
        <v>207.6794001305804</v>
      </c>
      <c r="F29">
        <v>196.39151829797939</v>
      </c>
      <c r="G29">
        <v>192.01294849327829</v>
      </c>
      <c r="H29">
        <v>188.80046084090841</v>
      </c>
      <c r="I29">
        <v>190.87916493931581</v>
      </c>
      <c r="J29">
        <v>200.07643027247391</v>
      </c>
      <c r="K29">
        <v>199.67756333307659</v>
      </c>
      <c r="L29">
        <v>200.48656501967281</v>
      </c>
      <c r="M29">
        <v>212.78926515703671</v>
      </c>
      <c r="N29">
        <v>221.08093895691849</v>
      </c>
      <c r="O29">
        <v>237.1834998564816</v>
      </c>
      <c r="P29">
        <v>247.87786053007119</v>
      </c>
      <c r="Q29">
        <v>272.51676204772622</v>
      </c>
    </row>
    <row r="30" spans="1:17" x14ac:dyDescent="0.25">
      <c r="A30" t="s">
        <v>45</v>
      </c>
      <c r="B30">
        <v>217.8694235551684</v>
      </c>
      <c r="C30">
        <v>234.660869472993</v>
      </c>
      <c r="D30">
        <v>226.32896281399209</v>
      </c>
      <c r="E30">
        <v>213.43919220741469</v>
      </c>
      <c r="F30">
        <v>203.7430234699477</v>
      </c>
      <c r="G30">
        <v>203.70815770015221</v>
      </c>
      <c r="H30">
        <v>200.9118241362344</v>
      </c>
      <c r="I30">
        <v>200.304936983495</v>
      </c>
      <c r="J30">
        <v>203.5340383060713</v>
      </c>
      <c r="K30">
        <v>217.28246505411909</v>
      </c>
      <c r="L30">
        <v>220.05766352213899</v>
      </c>
      <c r="M30">
        <v>233.44944446486539</v>
      </c>
      <c r="N30">
        <v>243.7452101312897</v>
      </c>
      <c r="O30">
        <v>257.38108396191308</v>
      </c>
      <c r="P30">
        <v>275.27247923890388</v>
      </c>
      <c r="Q30">
        <v>290.42530573870567</v>
      </c>
    </row>
    <row r="31" spans="1:17" x14ac:dyDescent="0.25">
      <c r="A31" t="s">
        <v>46</v>
      </c>
      <c r="B31">
        <v>218.39657149074489</v>
      </c>
      <c r="C31">
        <v>233.73851913822139</v>
      </c>
      <c r="D31">
        <v>225.33490274682589</v>
      </c>
      <c r="E31">
        <v>211.93002126812809</v>
      </c>
      <c r="F31">
        <v>202.84880955785579</v>
      </c>
      <c r="G31">
        <v>202.41888586646581</v>
      </c>
      <c r="H31">
        <v>199.95110778501649</v>
      </c>
      <c r="I31">
        <v>200.03624405636961</v>
      </c>
      <c r="J31">
        <v>202.89543197777459</v>
      </c>
      <c r="K31">
        <v>215.37831907565501</v>
      </c>
      <c r="L31">
        <v>224.19195879646699</v>
      </c>
      <c r="M31">
        <v>236.64104677797721</v>
      </c>
      <c r="N31">
        <v>249.6006202814431</v>
      </c>
      <c r="O31">
        <v>254.03714956091471</v>
      </c>
      <c r="P31">
        <v>252.99370257735899</v>
      </c>
      <c r="Q31">
        <v>266.77600113364929</v>
      </c>
    </row>
    <row r="32" spans="1:17" x14ac:dyDescent="0.25">
      <c r="A32" t="s">
        <v>47</v>
      </c>
      <c r="B32">
        <v>209.9924285323782</v>
      </c>
      <c r="C32">
        <v>238.30451130878521</v>
      </c>
      <c r="D32">
        <v>220.10278247864341</v>
      </c>
      <c r="E32">
        <v>208.05451596973251</v>
      </c>
      <c r="F32">
        <v>197.18960035399081</v>
      </c>
      <c r="G32">
        <v>192.41657461565319</v>
      </c>
      <c r="H32">
        <v>189.6189969279084</v>
      </c>
      <c r="I32">
        <v>190.90517553792219</v>
      </c>
      <c r="J32">
        <v>199.87487715528971</v>
      </c>
      <c r="K32">
        <v>199.92584349585059</v>
      </c>
      <c r="L32">
        <v>200.05149147712979</v>
      </c>
      <c r="M32">
        <v>208.00117393532881</v>
      </c>
      <c r="N32">
        <v>223.11558386412671</v>
      </c>
      <c r="O32">
        <v>228.40268223738391</v>
      </c>
      <c r="P32">
        <v>232.66603853064171</v>
      </c>
      <c r="Q32">
        <v>242.88717488743481</v>
      </c>
    </row>
    <row r="33" spans="1:17" x14ac:dyDescent="0.25">
      <c r="A33" t="s">
        <v>48</v>
      </c>
      <c r="B33">
        <v>209.98998428650799</v>
      </c>
      <c r="C33">
        <v>239.29050490544591</v>
      </c>
      <c r="D33">
        <v>221.30570726017001</v>
      </c>
      <c r="E33">
        <v>208.60139511765351</v>
      </c>
      <c r="F33">
        <v>197.52963604217709</v>
      </c>
      <c r="G33">
        <v>192.35723702260651</v>
      </c>
      <c r="H33">
        <v>189.7282484370719</v>
      </c>
      <c r="I33">
        <v>191.43438169098121</v>
      </c>
      <c r="J33">
        <v>201.10201427057871</v>
      </c>
      <c r="K33">
        <v>200.8332415068852</v>
      </c>
      <c r="L33">
        <v>201.3124843256158</v>
      </c>
      <c r="M33">
        <v>208.77274614201579</v>
      </c>
      <c r="N33">
        <v>223.58845064092051</v>
      </c>
      <c r="O33">
        <v>231.28926122859571</v>
      </c>
      <c r="P33">
        <v>236.10236376461879</v>
      </c>
      <c r="Q33">
        <v>244.07773681036821</v>
      </c>
    </row>
    <row r="34" spans="1:17" x14ac:dyDescent="0.25">
      <c r="A34" t="s">
        <v>49</v>
      </c>
      <c r="B34">
        <v>208.54579931975201</v>
      </c>
      <c r="C34">
        <v>238.0403554344995</v>
      </c>
      <c r="D34">
        <v>219.83515251399189</v>
      </c>
      <c r="E34">
        <v>206.9489689849942</v>
      </c>
      <c r="F34">
        <v>196.2340688885518</v>
      </c>
      <c r="G34">
        <v>191.58963399377851</v>
      </c>
      <c r="H34" s="2">
        <v>188.55985528912461</v>
      </c>
      <c r="I34">
        <v>189.70921770979709</v>
      </c>
      <c r="J34">
        <v>199.14723389807671</v>
      </c>
      <c r="K34">
        <v>199.27010676041991</v>
      </c>
      <c r="L34">
        <v>198.493518223477</v>
      </c>
      <c r="M34">
        <v>205.65250747419989</v>
      </c>
      <c r="N34">
        <v>218.75861935588819</v>
      </c>
      <c r="O34">
        <v>226.0477620008574</v>
      </c>
      <c r="P34">
        <v>230.481733792651</v>
      </c>
      <c r="Q34">
        <v>235.98559198135149</v>
      </c>
    </row>
    <row r="35" spans="1:17" x14ac:dyDescent="0.25">
      <c r="A35" t="s">
        <v>50</v>
      </c>
      <c r="B35">
        <v>208.22118156888271</v>
      </c>
      <c r="C35">
        <v>238.80511978451321</v>
      </c>
      <c r="D35">
        <v>220.60467632822241</v>
      </c>
      <c r="E35">
        <v>207.88705982104369</v>
      </c>
      <c r="F35">
        <v>196.32721289848089</v>
      </c>
      <c r="G35">
        <v>191.3618342617043</v>
      </c>
      <c r="H35">
        <v>188.95013841062689</v>
      </c>
      <c r="I35">
        <v>189.86795186738121</v>
      </c>
      <c r="J35">
        <v>199.7602857981887</v>
      </c>
      <c r="K35">
        <v>199.6775887574866</v>
      </c>
      <c r="L35">
        <v>198.42605597360691</v>
      </c>
      <c r="M35">
        <v>204.82368145091979</v>
      </c>
      <c r="N35">
        <v>215.69136496073469</v>
      </c>
      <c r="O35">
        <v>223.5815004669125</v>
      </c>
      <c r="P35">
        <v>228.22987746067119</v>
      </c>
      <c r="Q35">
        <v>229.92296183420049</v>
      </c>
    </row>
    <row r="36" spans="1:17" x14ac:dyDescent="0.25">
      <c r="A36" t="s">
        <v>51</v>
      </c>
      <c r="B36">
        <v>208.7656828493792</v>
      </c>
      <c r="C36">
        <v>238.78156515965571</v>
      </c>
      <c r="D36">
        <v>220.53896482495981</v>
      </c>
      <c r="E36">
        <v>207.51229527312961</v>
      </c>
      <c r="F36">
        <v>196.59814210303449</v>
      </c>
      <c r="G36">
        <v>192.11920756446489</v>
      </c>
      <c r="H36">
        <v>189.31104113855619</v>
      </c>
      <c r="I36">
        <v>191.09104835614019</v>
      </c>
      <c r="J36">
        <v>200.4760610198328</v>
      </c>
      <c r="K36">
        <v>199.88257912499401</v>
      </c>
      <c r="L36">
        <v>199.54120528920029</v>
      </c>
      <c r="M36">
        <v>210.89057782962379</v>
      </c>
      <c r="N36">
        <v>223.7032835601938</v>
      </c>
      <c r="O36">
        <v>228.58483583360871</v>
      </c>
      <c r="P36">
        <v>232.24604134650019</v>
      </c>
      <c r="Q36">
        <v>248.5104924113798</v>
      </c>
    </row>
    <row r="37" spans="1:17" x14ac:dyDescent="0.25">
      <c r="A37" t="s">
        <v>52</v>
      </c>
      <c r="B37">
        <v>210.01576638455111</v>
      </c>
      <c r="C37">
        <v>238.896304833404</v>
      </c>
      <c r="D37">
        <v>220.80904693395649</v>
      </c>
      <c r="E37">
        <v>207.69289133860499</v>
      </c>
      <c r="F37">
        <v>196.76493848585</v>
      </c>
      <c r="G37">
        <v>191.8816970125965</v>
      </c>
      <c r="H37">
        <v>189.66108985232731</v>
      </c>
      <c r="I37">
        <v>190.92828274884801</v>
      </c>
      <c r="J37">
        <v>199.90255082043541</v>
      </c>
      <c r="K37">
        <v>199.11793633019539</v>
      </c>
      <c r="L37">
        <v>199.64965207182129</v>
      </c>
      <c r="M37">
        <v>210.21877539527409</v>
      </c>
      <c r="N37">
        <v>224.39729375053179</v>
      </c>
      <c r="O37">
        <v>229.80241602187451</v>
      </c>
      <c r="P37">
        <v>233.62466563926279</v>
      </c>
      <c r="Q37">
        <v>247.65328679520991</v>
      </c>
    </row>
    <row r="38" spans="1:17" x14ac:dyDescent="0.25">
      <c r="A38" t="s">
        <v>53</v>
      </c>
      <c r="B38">
        <v>209.82421631827259</v>
      </c>
      <c r="C38">
        <v>238.53419192329599</v>
      </c>
      <c r="D38">
        <v>220.6005494101278</v>
      </c>
      <c r="E38">
        <v>208.02902556478699</v>
      </c>
      <c r="F38">
        <v>196.81496344721961</v>
      </c>
      <c r="G38">
        <v>192.09489703091609</v>
      </c>
      <c r="H38">
        <v>189.27540820102371</v>
      </c>
      <c r="I38">
        <v>190.87438134773649</v>
      </c>
      <c r="J38">
        <v>200.4444384262338</v>
      </c>
      <c r="K38">
        <v>199.39446578125219</v>
      </c>
      <c r="L38">
        <v>199.48862323786389</v>
      </c>
      <c r="M38">
        <v>209.90371258931839</v>
      </c>
      <c r="N38">
        <v>225.10581436518461</v>
      </c>
      <c r="O38">
        <v>230.87387953467959</v>
      </c>
      <c r="P38">
        <v>234.51059224096119</v>
      </c>
      <c r="Q38">
        <v>245.80395362855921</v>
      </c>
    </row>
    <row r="39" spans="1:17" x14ac:dyDescent="0.25">
      <c r="A39" t="s">
        <v>54</v>
      </c>
      <c r="B39">
        <v>208.0816103082123</v>
      </c>
      <c r="C39">
        <v>238.98571816511651</v>
      </c>
      <c r="D39">
        <v>220.99011569613441</v>
      </c>
      <c r="E39">
        <v>208.20728521955019</v>
      </c>
      <c r="F39">
        <v>196.9166541438365</v>
      </c>
      <c r="G39">
        <v>192.2730417615235</v>
      </c>
      <c r="H39">
        <v>189.50989511930891</v>
      </c>
      <c r="I39">
        <v>190.70332602745489</v>
      </c>
      <c r="J39">
        <v>200.09502736871571</v>
      </c>
      <c r="K39">
        <v>199.39093717619679</v>
      </c>
      <c r="L39">
        <v>200.50795205823701</v>
      </c>
      <c r="M39">
        <v>209.60370597679929</v>
      </c>
      <c r="N39">
        <v>224.9985197729026</v>
      </c>
      <c r="O39">
        <v>231.2475249772327</v>
      </c>
      <c r="P39">
        <v>233.76840151801281</v>
      </c>
      <c r="Q39">
        <v>243.0607186386828</v>
      </c>
    </row>
    <row r="40" spans="1:17" x14ac:dyDescent="0.25">
      <c r="A40" t="s">
        <v>55</v>
      </c>
      <c r="B40">
        <v>209.1346670472503</v>
      </c>
      <c r="C40">
        <v>239.5169692392854</v>
      </c>
      <c r="D40">
        <v>221.23225404611429</v>
      </c>
      <c r="E40">
        <v>208.54812249722281</v>
      </c>
      <c r="F40">
        <v>197.23629625000979</v>
      </c>
      <c r="G40">
        <v>191.81168338645739</v>
      </c>
      <c r="H40">
        <v>189.4250840149945</v>
      </c>
      <c r="I40">
        <v>190.23999864449351</v>
      </c>
      <c r="J40">
        <v>199.66319974069381</v>
      </c>
      <c r="K40">
        <v>199.02472414793121</v>
      </c>
      <c r="L40">
        <v>198.4189778452737</v>
      </c>
      <c r="M40">
        <v>205.6021751460955</v>
      </c>
      <c r="N40">
        <v>217.1670880190963</v>
      </c>
      <c r="O40">
        <v>224.848278320986</v>
      </c>
      <c r="P40">
        <v>229.51745316780131</v>
      </c>
      <c r="Q40">
        <v>233.62137794625221</v>
      </c>
    </row>
    <row r="41" spans="1:17" x14ac:dyDescent="0.25">
      <c r="A41" t="s">
        <v>56</v>
      </c>
      <c r="B41">
        <v>218.61526165458369</v>
      </c>
      <c r="C41">
        <v>235.8858258673383</v>
      </c>
      <c r="D41">
        <v>223.67812267526281</v>
      </c>
      <c r="E41">
        <v>204.8805701994134</v>
      </c>
      <c r="F41">
        <v>201.4215506145695</v>
      </c>
      <c r="G41">
        <v>214.27714677929961</v>
      </c>
      <c r="H41">
        <v>217.54802375162919</v>
      </c>
      <c r="I41">
        <v>213.48342631849269</v>
      </c>
      <c r="J41">
        <v>219.61618305567151</v>
      </c>
      <c r="K41">
        <v>234.4035967431598</v>
      </c>
      <c r="L41">
        <v>246.1989659634398</v>
      </c>
      <c r="M41">
        <v>256.39845318735991</v>
      </c>
      <c r="N41">
        <v>265.65316402916051</v>
      </c>
      <c r="O41">
        <v>271.56206636731412</v>
      </c>
      <c r="P41">
        <v>279.11409655910808</v>
      </c>
      <c r="Q41">
        <v>284.57754113845601</v>
      </c>
    </row>
    <row r="42" spans="1:17" x14ac:dyDescent="0.25">
      <c r="A42" t="s">
        <v>57</v>
      </c>
      <c r="B42">
        <v>217.001951839085</v>
      </c>
      <c r="C42">
        <v>235.1324765935546</v>
      </c>
      <c r="D42">
        <v>219.95498194682389</v>
      </c>
      <c r="E42">
        <v>201.76362654513849</v>
      </c>
      <c r="F42">
        <v>200.34556755181339</v>
      </c>
      <c r="G42">
        <v>208.25463889413649</v>
      </c>
      <c r="H42">
        <v>215.1815867980946</v>
      </c>
      <c r="I42">
        <v>204.2518881421552</v>
      </c>
      <c r="J42">
        <v>211.7794992945106</v>
      </c>
      <c r="K42">
        <v>223.4546430435374</v>
      </c>
      <c r="L42">
        <v>230.51207594949889</v>
      </c>
      <c r="M42">
        <v>234.97318137811709</v>
      </c>
      <c r="N42">
        <v>245.83676072053129</v>
      </c>
      <c r="O42">
        <v>256.38541995734238</v>
      </c>
      <c r="P42">
        <v>269.60428693118519</v>
      </c>
      <c r="Q42">
        <v>280.95920876306621</v>
      </c>
    </row>
    <row r="43" spans="1:17" x14ac:dyDescent="0.25">
      <c r="A43" t="s">
        <v>58</v>
      </c>
      <c r="B43">
        <v>217.38958176150129</v>
      </c>
      <c r="C43">
        <v>234.8601421334038</v>
      </c>
      <c r="D43">
        <v>220.06149385833541</v>
      </c>
      <c r="E43">
        <v>201.35752741236021</v>
      </c>
      <c r="F43">
        <v>200.073017236639</v>
      </c>
      <c r="G43">
        <v>205.53591180038319</v>
      </c>
      <c r="H43">
        <v>210.88704004677879</v>
      </c>
      <c r="I43">
        <v>204.7337138859894</v>
      </c>
      <c r="J43">
        <v>212.60495390301051</v>
      </c>
      <c r="K43">
        <v>223.80760453197109</v>
      </c>
      <c r="L43">
        <v>235.67478369920499</v>
      </c>
      <c r="M43">
        <v>244.32387803901011</v>
      </c>
      <c r="N43">
        <v>257.81047288800801</v>
      </c>
      <c r="O43">
        <v>263.88900035637408</v>
      </c>
      <c r="P43">
        <v>267.10267649826193</v>
      </c>
      <c r="Q43">
        <v>274.48404434661052</v>
      </c>
    </row>
    <row r="44" spans="1:17" x14ac:dyDescent="0.25">
      <c r="A44" t="s">
        <v>59</v>
      </c>
      <c r="B44">
        <v>244.90553422367771</v>
      </c>
      <c r="C44">
        <v>246.81652950292329</v>
      </c>
      <c r="D44">
        <v>245.26273147587901</v>
      </c>
      <c r="E44">
        <v>236.7601825327599</v>
      </c>
      <c r="F44">
        <v>228.7125421355077</v>
      </c>
      <c r="G44">
        <v>218.96767147344809</v>
      </c>
      <c r="H44">
        <v>219.7484370542098</v>
      </c>
      <c r="I44">
        <v>231.4335683542393</v>
      </c>
      <c r="J44">
        <v>236.33482748203741</v>
      </c>
      <c r="K44">
        <v>243.60107821449139</v>
      </c>
      <c r="L44">
        <v>255.46438354214911</v>
      </c>
      <c r="M44">
        <v>273.03350779855089</v>
      </c>
      <c r="N44">
        <v>290.94947322567202</v>
      </c>
      <c r="O44">
        <v>302.28173819036641</v>
      </c>
      <c r="P44">
        <v>315.43354873078431</v>
      </c>
      <c r="Q44">
        <v>328.12887502593981</v>
      </c>
    </row>
    <row r="45" spans="1:17" x14ac:dyDescent="0.25">
      <c r="A45" t="s">
        <v>60</v>
      </c>
      <c r="B45">
        <v>252.25642367777621</v>
      </c>
      <c r="C45">
        <v>252.27402023365281</v>
      </c>
      <c r="D45">
        <v>245.16420227488359</v>
      </c>
      <c r="E45">
        <v>256.70047795528012</v>
      </c>
      <c r="F45">
        <v>270.82500735943449</v>
      </c>
      <c r="G45">
        <v>285.04319774901342</v>
      </c>
      <c r="H45">
        <v>283.85204471054988</v>
      </c>
      <c r="I45">
        <v>276.53606514110788</v>
      </c>
      <c r="J45">
        <v>273.13799930867663</v>
      </c>
      <c r="K45">
        <v>273.32355092991821</v>
      </c>
      <c r="L45">
        <v>286.69358809820437</v>
      </c>
      <c r="M45">
        <v>305.47212013959592</v>
      </c>
      <c r="N45">
        <v>314.7114305035285</v>
      </c>
      <c r="O45">
        <v>321.12127922818382</v>
      </c>
      <c r="P45">
        <v>329.93818311720861</v>
      </c>
      <c r="Q45">
        <v>331.56389296189832</v>
      </c>
    </row>
    <row r="46" spans="1:17" x14ac:dyDescent="0.25">
      <c r="A46" t="s">
        <v>61</v>
      </c>
      <c r="B46">
        <v>257.18830568913478</v>
      </c>
      <c r="C46">
        <v>262.92175321557522</v>
      </c>
      <c r="D46">
        <v>246.13212467596571</v>
      </c>
      <c r="E46">
        <v>251.38761896598021</v>
      </c>
      <c r="F46">
        <v>249.12432230644851</v>
      </c>
      <c r="G46">
        <v>251.14768851825951</v>
      </c>
      <c r="H46">
        <v>246.55494523084769</v>
      </c>
      <c r="I46">
        <v>242.335750704883</v>
      </c>
      <c r="J46">
        <v>253.88033113719951</v>
      </c>
      <c r="K46">
        <v>264.48683944434532</v>
      </c>
      <c r="L46">
        <v>278.75257336388091</v>
      </c>
      <c r="M46">
        <v>283.38874041145311</v>
      </c>
      <c r="N46">
        <v>286.20990380189079</v>
      </c>
      <c r="O46">
        <v>291.29840044069857</v>
      </c>
      <c r="P46">
        <v>296.30102417218552</v>
      </c>
      <c r="Q46">
        <v>302.77658716392051</v>
      </c>
    </row>
    <row r="47" spans="1:17" x14ac:dyDescent="0.25">
      <c r="A47" t="s">
        <v>62</v>
      </c>
      <c r="B47">
        <v>247.3375550398051</v>
      </c>
      <c r="C47">
        <v>245.13983841478321</v>
      </c>
      <c r="D47">
        <v>251.6167376598668</v>
      </c>
      <c r="E47">
        <v>255.36636369077351</v>
      </c>
      <c r="F47">
        <v>262.74212114899922</v>
      </c>
      <c r="G47">
        <v>274.28250319282301</v>
      </c>
      <c r="H47">
        <v>272.42270312909619</v>
      </c>
      <c r="I47">
        <v>251.62211231079519</v>
      </c>
      <c r="J47">
        <v>246.07728609772619</v>
      </c>
      <c r="K47">
        <v>251.6321654850955</v>
      </c>
      <c r="L47">
        <v>266.24972586729479</v>
      </c>
      <c r="M47">
        <v>272.38491671124302</v>
      </c>
      <c r="N47">
        <v>276.02128249162843</v>
      </c>
      <c r="O47">
        <v>278.47267127379519</v>
      </c>
      <c r="P47">
        <v>277.78321984256672</v>
      </c>
      <c r="Q47">
        <v>278.31625248751533</v>
      </c>
    </row>
  </sheetData>
  <conditionalFormatting sqref="C2:Q33 C35:Q47 C34:G34 I34:Q3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2" priority="1" bottom="1" rank="10"/>
  </conditionalFormatting>
  <conditionalFormatting sqref="C19:Q33 C35:Q47 C34:G34 I34:Q34">
    <cfRule type="top10" dxfId="4" priority="2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2026-03-18T11:19:50Z</dcterms:created>
  <dcterms:modified xsi:type="dcterms:W3CDTF">2026-03-18T11:34:59Z</dcterms:modified>
</cp:coreProperties>
</file>