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total.carotene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<sst xmlns="http://schemas.openxmlformats.org/spreadsheetml/2006/main" count="60" uniqueCount="60">
  <si>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Pretraitement</t>
  </si>
  <si>
    <t>RMSEP_glo</t>
  </si>
  <si>
    <t>LV0_RMSEP</t>
  </si>
  <si>
    <t>LV1_RMSEP</t>
  </si>
  <si>
    <t>LV2_RMSEP</t>
  </si>
  <si>
    <t>LV3_RMSEP</t>
  </si>
  <si>
    <t>LV4_RMSEP</t>
  </si>
  <si>
    <t>LV5_RMSEP</t>
  </si>
  <si>
    <t>LV6_RMSEP</t>
  </si>
  <si>
    <t>LV7_RMSEP</t>
  </si>
  <si>
    <t>LV8_RMSEP</t>
  </si>
  <si>
    <t>LV9_RMSEP</t>
  </si>
  <si>
    <t>LV10_RMSEP</t>
  </si>
  <si>
    <t>LV11_RMSEP</t>
  </si>
  <si>
    <t>LV12_RMSEP</t>
  </si>
  <si>
    <t>LV13_RMSEP</t>
  </si>
  <si>
    <t>LV14_RMSEP</t>
  </si>
  <si>
    <t>LV15_RMSEP</t>
  </si>
  <si>
    <t>adj_red_c(1,1000,1)_snv_</t>
  </si>
  <si>
    <t>adj_red_c(1,1200,1)_snv_sder_c(2,3,15)_</t>
  </si>
  <si>
    <t>adj_red_c(1,1300,1)_msc_</t>
  </si>
  <si>
    <t>adj_red_c(1,1300,1)_msc_sder_c(1,3,15)_</t>
  </si>
  <si>
    <t>adj_red_c(1,1300,1)_msc_sder_c(1,3,21)_</t>
  </si>
  <si>
    <t>adj_red_c(1,1300,1)_snv_</t>
  </si>
  <si>
    <t>adj_red_c(1,1300,1)_snv_detr_2_</t>
  </si>
  <si>
    <t>adj_red_c(1,1300,1)_snv_detr_2_sder_c(0,2,21)_</t>
  </si>
  <si>
    <t>adj_red_c(1,1300,1)_snv_detr_2_sder_c(0,2,25)_</t>
  </si>
  <si>
    <t>adj_red_c(1,1300,1)_snv_detr_2_sder_c(0,3,21)_</t>
  </si>
  <si>
    <t>adj_red_c(1,1300,1)_snv_detr_2_sder_c(1,3,15)_</t>
  </si>
  <si>
    <t>adj_red_c(1,1300,1)_snv_detr_2_sder_c(1,3,9)_</t>
  </si>
  <si>
    <t>adj_red_c(1,1300,1)_snv_sder_c(0,3,15)_</t>
  </si>
  <si>
    <t>adj_red_c(1,1300,1)_snv_sder_c(0,3,21)_</t>
  </si>
  <si>
    <t>adj_red_c(1,1300,1)_snv_sder_c(0,3,25)_</t>
  </si>
  <si>
    <t>adj_red_c(1,1300,1)_snv_sder_c(0,3,31)_</t>
  </si>
  <si>
    <t>adj_red_c(1,1300,1)_snv_sder_c(1,3,15)_</t>
  </si>
  <si>
    <t>adj_red_c(1,1300,1)_snv_sder_c(1,3,21)_</t>
  </si>
  <si>
    <t>adj_red_c(1,1300,1)_snv_sder_c(1,3,31)_</t>
  </si>
  <si>
    <t>adj_red_c(1,1300,1)_snv_sder_c(2,3,15)_</t>
  </si>
  <si>
    <t>adj_red_c(1,1400,1)_snv_sder_c(2,3,15)_</t>
  </si>
  <si>
    <t>adj_red_c(40,1300,1)_snv_sder_c(2,3,15)_</t>
  </si>
  <si>
    <t>adj_ref2abs_red_c(1,1300,1)_msc_</t>
  </si>
  <si>
    <t>adj_ref2abs_red_c(1,1300,1)_snv_</t>
  </si>
  <si>
    <t>adj_ref2abs_red_c(1,1300,1)_snv_detr_2_</t>
  </si>
  <si>
    <t>adj_ref2abs_red_c(1,1300,1)_snv_detr_2_sder_c(0,3,21)_</t>
  </si>
  <si>
    <t>adj_ref2abs_red_c(1,1300,1)_snv_sder_c(0,2,21)_</t>
  </si>
  <si>
    <t>adj_ref2abs_red_c(1,1300,1)_snv_sder_c(0,2,25)_</t>
  </si>
  <si>
    <t>adj_ref2abs_red_c(1,1300,1)_snv_sder_c(0,2,27)_</t>
  </si>
  <si>
    <t>adj_ref2abs_red_c(1,1300,1)_snv_sder_c(0,2,31)_</t>
  </si>
  <si>
    <t>adj_ref2abs_red_c(1,1300,1)_snv_sder_c(0,3,15)_</t>
  </si>
  <si>
    <t>adj_ref2abs_red_c(1,1300,1)_snv_sder_c(0,3,17)_</t>
  </si>
  <si>
    <t>adj_ref2abs_red_c(1,1300,1)_snv_sder_c(0,3,19)_</t>
  </si>
  <si>
    <t>adj_ref2abs_red_c(1,1300,1)_snv_sder_c(0,3,21)_</t>
  </si>
  <si>
    <t>adj_ref2abs_red_c(1,1300,1)_snv_sder_c(0,3,31)_</t>
  </si>
  <si>
    <t>adj_ref2abs_red_c(1,1300,1)_snv_sder_c(1,3,15)_</t>
  </si>
  <si>
    <t>adj_ref2abs_red_c(1,1300,1)_snv_sder_c(1,3,25)_</t>
  </si>
  <si>
    <t>adj_ref2abs_red_c(1,1300,1)_snv_sder_c(1,3,31)_</t>
  </si>
  <si>
    <t>adj_ref2abs_red_c(1,1300,1)_snv_sder_c(2,3,21)_</t>
  </si>
  <si>
    <t>adj_snv_sder_c(1,3,5)_</t>
  </si>
  <si>
    <t>adj_snv_sder_c(2,3,15)_</t>
  </si>
  <si>
    <t>snv_sder_c(1,3,9)_red_c(10,10,1)_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</si>
</sst>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tabSelected="1" zoomScale="82" zoomScaleNormal="82" workbookViewId="0">
      <selection activeCell="I20" sqref="I20"/>
    </sheetView>
  </sheetViews>
  <sheetFormatPr baseColWidth="10" defaultColWidth="9.140625" defaultRowHeight="15" x14ac:dyDescent="0.25"/>
  <cols>
    <col min="1" max="1" width="51.7109375" bestFit="1" customWidth="1"/>
    <col min="2" max="12" width="12" bestFit="1" customWidth="1"/>
    <col min="13" max="18" width="12.2851562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>
        <v>498.69371264782438</v>
      </c>
      <c r="C2">
        <v>762.5086417681257</v>
      </c>
      <c r="D2">
        <v>602.49641308786147</v>
      </c>
      <c r="E2">
        <v>515.76417017192659</v>
      </c>
      <c r="F2">
        <v>495.22485263646172</v>
      </c>
      <c r="G2">
        <v>472.35688508998658</v>
      </c>
      <c r="H2">
        <v>466.32543892499928</v>
      </c>
      <c r="I2">
        <v>450.95628537082678</v>
      </c>
      <c r="J2">
        <v>445.18004353327069</v>
      </c>
      <c r="K2">
        <v>450.22049355558539</v>
      </c>
      <c r="L2">
        <v>461.56335701154882</v>
      </c>
      <c r="M2">
        <v>472.50427903895638</v>
      </c>
      <c r="N2">
        <v>476.83796605614549</v>
      </c>
      <c r="O2">
        <v>500.05020209346719</v>
      </c>
      <c r="P2">
        <v>517.36655839595062</v>
      </c>
      <c r="Q2">
        <v>522.24318069181948</v>
      </c>
      <c r="R2">
        <v>511.34291854625428</v>
      </c>
    </row>
    <row r="3" spans="1:18" x14ac:dyDescent="0.25">
      <c r="A3" t="s">
        <v>19</v>
      </c>
      <c r="B3">
        <v>520.88738261835431</v>
      </c>
      <c r="C3">
        <v>762.5086417681257</v>
      </c>
      <c r="D3">
        <v>563.90072981635046</v>
      </c>
      <c r="E3">
        <v>507.06016867462768</v>
      </c>
      <c r="F3">
        <v>504.41084098235609</v>
      </c>
      <c r="G3">
        <v>502.24882058189002</v>
      </c>
      <c r="H3">
        <v>508.30609126850652</v>
      </c>
      <c r="I3">
        <v>510.6739176298957</v>
      </c>
      <c r="J3">
        <v>533.82267961533046</v>
      </c>
      <c r="K3">
        <v>541.67404307127708</v>
      </c>
      <c r="L3">
        <v>550.95108497066917</v>
      </c>
      <c r="M3">
        <v>550.74417209289572</v>
      </c>
      <c r="N3">
        <v>563.02906038352398</v>
      </c>
      <c r="O3">
        <v>592.94775518346557</v>
      </c>
      <c r="P3">
        <v>623.80148286959513</v>
      </c>
      <c r="Q3">
        <v>645.73788900526324</v>
      </c>
      <c r="R3">
        <v>664.86806697688849</v>
      </c>
    </row>
    <row r="4" spans="1:18" x14ac:dyDescent="0.25">
      <c r="A4" t="s">
        <v>20</v>
      </c>
      <c r="B4">
        <v>529.88260890036634</v>
      </c>
      <c r="C4">
        <v>762.5086417681257</v>
      </c>
      <c r="D4">
        <v>591.67301084985309</v>
      </c>
      <c r="E4">
        <v>523.1671374341156</v>
      </c>
      <c r="F4">
        <v>513.75197805802088</v>
      </c>
      <c r="G4">
        <v>513.98606193941077</v>
      </c>
      <c r="H4">
        <v>505.87655930914849</v>
      </c>
      <c r="I4">
        <v>488.07949918566322</v>
      </c>
      <c r="J4">
        <v>472.63019068982209</v>
      </c>
      <c r="K4">
        <v>487.63623620662059</v>
      </c>
      <c r="L4">
        <v>496.45736697161288</v>
      </c>
      <c r="M4">
        <v>531.53040264822073</v>
      </c>
      <c r="N4">
        <v>541.11185150496976</v>
      </c>
      <c r="O4">
        <v>530.39188305124799</v>
      </c>
      <c r="P4">
        <v>529.96293980204769</v>
      </c>
      <c r="Q4">
        <v>534.14678578799487</v>
      </c>
      <c r="R4">
        <v>533.75543319607812</v>
      </c>
    </row>
    <row r="5" spans="1:18" x14ac:dyDescent="0.25">
      <c r="A5" t="s">
        <v>21</v>
      </c>
      <c r="B5">
        <v>513.81200086326487</v>
      </c>
      <c r="C5">
        <v>762.5086417681257</v>
      </c>
      <c r="D5">
        <v>512.18459415932443</v>
      </c>
      <c r="E5">
        <v>510.1327589137735</v>
      </c>
      <c r="F5">
        <v>510.53124336687591</v>
      </c>
      <c r="G5">
        <v>514.80668082884665</v>
      </c>
      <c r="H5">
        <v>517.58152576095188</v>
      </c>
      <c r="I5">
        <v>515.93789936888993</v>
      </c>
      <c r="J5">
        <v>521.74960086472174</v>
      </c>
      <c r="K5">
        <v>528.58991865757685</v>
      </c>
      <c r="L5">
        <v>541.61747989862408</v>
      </c>
      <c r="M5">
        <v>548.54092693126029</v>
      </c>
      <c r="N5">
        <v>553.45495051893886</v>
      </c>
      <c r="O5">
        <v>560.7650122413279</v>
      </c>
      <c r="P5">
        <v>562.19475985305462</v>
      </c>
      <c r="Q5">
        <v>569.09443970285679</v>
      </c>
      <c r="R5">
        <v>560.41324432220438</v>
      </c>
    </row>
    <row r="6" spans="1:18" x14ac:dyDescent="0.25">
      <c r="A6" t="s">
        <v>22</v>
      </c>
      <c r="B6">
        <v>515.81207017829877</v>
      </c>
      <c r="C6">
        <v>762.5086417681257</v>
      </c>
      <c r="D6">
        <v>513.48243061575192</v>
      </c>
      <c r="E6">
        <v>509.31688262152301</v>
      </c>
      <c r="F6">
        <v>506.39503255542797</v>
      </c>
      <c r="G6">
        <v>514.8147726509693</v>
      </c>
      <c r="H6">
        <v>504.22178178341858</v>
      </c>
      <c r="I6">
        <v>521.66678553152747</v>
      </c>
      <c r="J6">
        <v>517.73654392812762</v>
      </c>
      <c r="K6">
        <v>531.29356354954427</v>
      </c>
      <c r="L6">
        <v>532.82988984450003</v>
      </c>
      <c r="M6">
        <v>540.00888130649025</v>
      </c>
      <c r="N6">
        <v>557.73597230844257</v>
      </c>
      <c r="O6">
        <v>571.58294900229805</v>
      </c>
      <c r="P6">
        <v>586.01220271101124</v>
      </c>
      <c r="Q6">
        <v>584.95518660469713</v>
      </c>
      <c r="R6">
        <v>567.865365525519</v>
      </c>
    </row>
    <row r="7" spans="1:18" x14ac:dyDescent="0.25">
      <c r="A7" t="s">
        <v>23</v>
      </c>
      <c r="B7">
        <v>459.51510748161002</v>
      </c>
      <c r="C7">
        <v>762.5086417681257</v>
      </c>
      <c r="D7">
        <v>592.43902375791254</v>
      </c>
      <c r="E7">
        <v>513.79287275510842</v>
      </c>
      <c r="F7">
        <v>470.57015833275079</v>
      </c>
      <c r="G7">
        <v>446.01176354183832</v>
      </c>
      <c r="H7">
        <v>433.95666220178532</v>
      </c>
      <c r="I7">
        <v>423.67481969710468</v>
      </c>
      <c r="J7">
        <v>436.80217683386348</v>
      </c>
      <c r="K7">
        <v>443.87237220823971</v>
      </c>
      <c r="L7">
        <v>452.88368650762288</v>
      </c>
      <c r="M7">
        <v>453.23821408035792</v>
      </c>
      <c r="N7">
        <v>487.8326820319931</v>
      </c>
      <c r="O7">
        <v>488.14447179286088</v>
      </c>
      <c r="P7">
        <v>478.5337721646585</v>
      </c>
      <c r="Q7">
        <v>480.37300258906038</v>
      </c>
      <c r="R7">
        <v>481.23995256430499</v>
      </c>
    </row>
    <row r="8" spans="1:18" x14ac:dyDescent="0.25">
      <c r="A8" t="s">
        <v>24</v>
      </c>
      <c r="B8">
        <v>529.70087198193346</v>
      </c>
      <c r="C8">
        <v>762.5086417681257</v>
      </c>
      <c r="D8">
        <v>565.19537188746494</v>
      </c>
      <c r="E8">
        <v>526.91912634259256</v>
      </c>
      <c r="F8">
        <v>497.16209967344389</v>
      </c>
      <c r="G8">
        <v>485.70338011922269</v>
      </c>
      <c r="H8">
        <v>483.49400214740928</v>
      </c>
      <c r="I8">
        <v>484.36377677903653</v>
      </c>
      <c r="J8">
        <v>477.5658265967358</v>
      </c>
      <c r="K8">
        <v>472.92158666869813</v>
      </c>
      <c r="L8">
        <v>505.96861872830323</v>
      </c>
      <c r="M8">
        <v>525.85956549845741</v>
      </c>
      <c r="N8">
        <v>528.26040975984495</v>
      </c>
      <c r="O8">
        <v>520.9352116045568</v>
      </c>
      <c r="P8">
        <v>508.58439814935349</v>
      </c>
      <c r="Q8">
        <v>520.98151095248022</v>
      </c>
      <c r="R8">
        <v>518.55000813327194</v>
      </c>
    </row>
    <row r="9" spans="1:18" x14ac:dyDescent="0.25">
      <c r="A9" t="s">
        <v>25</v>
      </c>
      <c r="B9">
        <v>534.48112671143076</v>
      </c>
      <c r="C9">
        <v>762.5086417681257</v>
      </c>
      <c r="D9">
        <v>564.63300766903842</v>
      </c>
      <c r="E9">
        <v>528.19190517600009</v>
      </c>
      <c r="F9">
        <v>500.84337412336168</v>
      </c>
      <c r="G9">
        <v>489.53395569179622</v>
      </c>
      <c r="H9">
        <v>486.56985784408357</v>
      </c>
      <c r="I9">
        <v>488.86410621979121</v>
      </c>
      <c r="J9">
        <v>481.96876560067471</v>
      </c>
      <c r="K9">
        <v>475.90496776425431</v>
      </c>
      <c r="L9">
        <v>496.71525183121622</v>
      </c>
      <c r="M9">
        <v>512.09936208287786</v>
      </c>
      <c r="N9">
        <v>521.20977293349733</v>
      </c>
      <c r="O9">
        <v>512.70699950749167</v>
      </c>
      <c r="P9">
        <v>497.55897130309557</v>
      </c>
      <c r="Q9">
        <v>506.20067864625099</v>
      </c>
      <c r="R9">
        <v>510.38633776100068</v>
      </c>
    </row>
    <row r="10" spans="1:18" x14ac:dyDescent="0.25">
      <c r="A10" t="s">
        <v>26</v>
      </c>
      <c r="B10">
        <v>531.69710221363266</v>
      </c>
      <c r="C10">
        <v>762.5086417681257</v>
      </c>
      <c r="D10">
        <v>564.5842280936879</v>
      </c>
      <c r="E10">
        <v>527.74728802869595</v>
      </c>
      <c r="F10">
        <v>500.02536058803048</v>
      </c>
      <c r="G10">
        <v>489.71759484365668</v>
      </c>
      <c r="H10">
        <v>488.58061754171752</v>
      </c>
      <c r="I10">
        <v>490.04252085090269</v>
      </c>
      <c r="J10">
        <v>485.34086712387239</v>
      </c>
      <c r="K10">
        <v>478.65374056968949</v>
      </c>
      <c r="L10">
        <v>499.06803555606569</v>
      </c>
      <c r="M10">
        <v>515.945313050001</v>
      </c>
      <c r="N10">
        <v>526.9428342107683</v>
      </c>
      <c r="O10">
        <v>518.89197475312869</v>
      </c>
      <c r="P10">
        <v>501.34761954605449</v>
      </c>
      <c r="Q10">
        <v>505.46130382702722</v>
      </c>
      <c r="R10">
        <v>507.61068330358512</v>
      </c>
    </row>
    <row r="11" spans="1:18" x14ac:dyDescent="0.25">
      <c r="A11" t="s">
        <v>27</v>
      </c>
      <c r="B11">
        <v>536.00433280036043</v>
      </c>
      <c r="C11">
        <v>762.5086417681257</v>
      </c>
      <c r="D11">
        <v>566.70634150530111</v>
      </c>
      <c r="E11">
        <v>530.12869513393093</v>
      </c>
      <c r="F11">
        <v>503.45956057751113</v>
      </c>
      <c r="G11">
        <v>492.83902984103531</v>
      </c>
      <c r="H11">
        <v>489.01413358146158</v>
      </c>
      <c r="I11">
        <v>495.33360997763452</v>
      </c>
      <c r="J11">
        <v>487.88141640627322</v>
      </c>
      <c r="K11">
        <v>482.23362871005679</v>
      </c>
      <c r="L11">
        <v>503.54345674017873</v>
      </c>
      <c r="M11">
        <v>519.7307284936395</v>
      </c>
      <c r="N11">
        <v>531.43406022909733</v>
      </c>
      <c r="O11">
        <v>522.28954177820276</v>
      </c>
      <c r="P11">
        <v>509.25917241183078</v>
      </c>
      <c r="Q11">
        <v>518.94158601335107</v>
      </c>
      <c r="R11">
        <v>511.37407383313069</v>
      </c>
    </row>
    <row r="12" spans="1:18" x14ac:dyDescent="0.25">
      <c r="A12" t="s">
        <v>28</v>
      </c>
      <c r="B12">
        <v>512.97481457924368</v>
      </c>
      <c r="C12">
        <v>762.5086417681257</v>
      </c>
      <c r="D12">
        <v>507.44407457959011</v>
      </c>
      <c r="E12">
        <v>504.15285356908493</v>
      </c>
      <c r="F12">
        <v>500.87979702945279</v>
      </c>
      <c r="G12">
        <v>498.02558678847828</v>
      </c>
      <c r="H12">
        <v>491.86270587117713</v>
      </c>
      <c r="I12">
        <v>490.59275773014701</v>
      </c>
      <c r="J12">
        <v>492.20281653819399</v>
      </c>
      <c r="K12">
        <v>498.79344200602242</v>
      </c>
      <c r="L12">
        <v>509.19623253466852</v>
      </c>
      <c r="M12">
        <v>518.91895115644957</v>
      </c>
      <c r="N12">
        <v>535.33333377569147</v>
      </c>
      <c r="O12">
        <v>550.86335882576725</v>
      </c>
      <c r="P12">
        <v>553.8410477232585</v>
      </c>
      <c r="Q12">
        <v>561.60291774360053</v>
      </c>
      <c r="R12">
        <v>567.19745308527285</v>
      </c>
    </row>
    <row r="13" spans="1:18" x14ac:dyDescent="0.25">
      <c r="A13" t="s">
        <v>29</v>
      </c>
      <c r="B13">
        <v>513.09205887058283</v>
      </c>
      <c r="C13">
        <v>762.5086417681257</v>
      </c>
      <c r="D13">
        <v>508.24802772920663</v>
      </c>
      <c r="E13">
        <v>497.75325589192971</v>
      </c>
      <c r="F13">
        <v>492.45332396991472</v>
      </c>
      <c r="G13">
        <v>490.92096355929419</v>
      </c>
      <c r="H13">
        <v>495.82140844936032</v>
      </c>
      <c r="I13">
        <v>500.82276808546698</v>
      </c>
      <c r="J13">
        <v>501.22026463778798</v>
      </c>
      <c r="K13">
        <v>512.71649083484283</v>
      </c>
      <c r="L13">
        <v>521.63510141230779</v>
      </c>
      <c r="M13">
        <v>538.79681196907859</v>
      </c>
      <c r="N13">
        <v>545.14998489762866</v>
      </c>
      <c r="O13">
        <v>550.35876335159435</v>
      </c>
      <c r="P13">
        <v>559.14967103484753</v>
      </c>
      <c r="Q13">
        <v>565.32220212276343</v>
      </c>
      <c r="R13">
        <v>580.90307438071375</v>
      </c>
    </row>
    <row r="14" spans="1:18" x14ac:dyDescent="0.25">
      <c r="A14" t="s">
        <v>30</v>
      </c>
      <c r="B14">
        <v>462.0394164811168</v>
      </c>
      <c r="C14">
        <v>762.5086417681257</v>
      </c>
      <c r="D14">
        <v>591.88915676168244</v>
      </c>
      <c r="E14">
        <v>514.86263691275394</v>
      </c>
      <c r="F14">
        <v>470.76081151920943</v>
      </c>
      <c r="G14">
        <v>445.14202582692639</v>
      </c>
      <c r="H14">
        <v>433.77526883806769</v>
      </c>
      <c r="I14">
        <v>427.07543989209103</v>
      </c>
      <c r="J14">
        <v>435.8677515112185</v>
      </c>
      <c r="K14">
        <v>444.40112262785073</v>
      </c>
      <c r="L14">
        <v>450.76440025302838</v>
      </c>
      <c r="M14">
        <v>452.70593711383572</v>
      </c>
      <c r="N14">
        <v>488.42510141200052</v>
      </c>
      <c r="O14">
        <v>498.11785727527513</v>
      </c>
      <c r="P14">
        <v>493.90873874391463</v>
      </c>
      <c r="Q14">
        <v>492.44769482939108</v>
      </c>
      <c r="R14">
        <v>484.35513680642288</v>
      </c>
    </row>
    <row r="15" spans="1:18" x14ac:dyDescent="0.25">
      <c r="A15" t="s">
        <v>31</v>
      </c>
      <c r="B15">
        <v>461.30793106037117</v>
      </c>
      <c r="C15">
        <v>762.5086417681257</v>
      </c>
      <c r="D15">
        <v>593.59720262759083</v>
      </c>
      <c r="E15">
        <v>516.76671544424914</v>
      </c>
      <c r="F15">
        <v>469.82942218482742</v>
      </c>
      <c r="G15">
        <v>445.50943274924089</v>
      </c>
      <c r="H15">
        <v>433.95475640514928</v>
      </c>
      <c r="I15">
        <v>426.42068244986592</v>
      </c>
      <c r="J15">
        <v>435.8183520226554</v>
      </c>
      <c r="K15">
        <v>441.08070592497762</v>
      </c>
      <c r="L15">
        <v>447.69723849941812</v>
      </c>
      <c r="M15">
        <v>448.77320743277102</v>
      </c>
      <c r="N15">
        <v>482.25870816719367</v>
      </c>
      <c r="O15">
        <v>493.56775236581132</v>
      </c>
      <c r="P15">
        <v>489.96394535585642</v>
      </c>
      <c r="Q15">
        <v>488.72136834503249</v>
      </c>
      <c r="R15">
        <v>478.33312120243642</v>
      </c>
    </row>
    <row r="16" spans="1:18" x14ac:dyDescent="0.25">
      <c r="A16" t="s">
        <v>32</v>
      </c>
      <c r="B16">
        <v>459.9576150612458</v>
      </c>
      <c r="C16">
        <v>762.5086417681257</v>
      </c>
      <c r="D16">
        <v>591.82527011415539</v>
      </c>
      <c r="E16">
        <v>514.50277273205165</v>
      </c>
      <c r="F16">
        <v>469.47952704159349</v>
      </c>
      <c r="G16">
        <v>444.85593199024498</v>
      </c>
      <c r="H16">
        <v>432.77530763948698</v>
      </c>
      <c r="I16">
        <v>425.23802506676998</v>
      </c>
      <c r="J16">
        <v>434.95647049184203</v>
      </c>
      <c r="K16">
        <v>439.04281206898929</v>
      </c>
      <c r="L16">
        <v>447.82790321307601</v>
      </c>
      <c r="M16">
        <v>448.4847009476112</v>
      </c>
      <c r="N16">
        <v>480.92609288191682</v>
      </c>
      <c r="O16">
        <v>489.79925226952298</v>
      </c>
      <c r="P16">
        <v>488.53280362894247</v>
      </c>
      <c r="Q16">
        <v>487.84288230499601</v>
      </c>
      <c r="R16">
        <v>479.38459249232523</v>
      </c>
    </row>
    <row r="17" spans="1:18" x14ac:dyDescent="0.25">
      <c r="A17" t="s">
        <v>33</v>
      </c>
      <c r="B17">
        <v>459.80859204305312</v>
      </c>
      <c r="C17">
        <v>762.5086417681257</v>
      </c>
      <c r="D17">
        <v>592.10869051178986</v>
      </c>
      <c r="E17">
        <v>514.53028290262762</v>
      </c>
      <c r="F17">
        <v>470.4880273025035</v>
      </c>
      <c r="G17">
        <v>445.35107639217438</v>
      </c>
      <c r="H17">
        <v>432.68637338989669</v>
      </c>
      <c r="I17">
        <v>425.13654956251219</v>
      </c>
      <c r="J17">
        <v>434.13113275396842</v>
      </c>
      <c r="K17">
        <v>439.51080529786577</v>
      </c>
      <c r="L17">
        <v>447.17264720648319</v>
      </c>
      <c r="M17">
        <v>447.26788225608271</v>
      </c>
      <c r="N17">
        <v>479.95092748905898</v>
      </c>
      <c r="O17">
        <v>487.43063837819238</v>
      </c>
      <c r="P17">
        <v>483.0081890402131</v>
      </c>
      <c r="Q17">
        <v>480.17189378553411</v>
      </c>
      <c r="R17">
        <v>471.15116624167592</v>
      </c>
    </row>
    <row r="18" spans="1:18" x14ac:dyDescent="0.25">
      <c r="A18" t="s">
        <v>34</v>
      </c>
      <c r="B18">
        <v>511.47609049992229</v>
      </c>
      <c r="C18">
        <v>762.5086417681257</v>
      </c>
      <c r="D18">
        <v>505.18212722386602</v>
      </c>
      <c r="E18">
        <v>501.79993663140738</v>
      </c>
      <c r="F18">
        <v>499.2147753063519</v>
      </c>
      <c r="G18">
        <v>497.8226525233531</v>
      </c>
      <c r="H18">
        <v>482.66631201801482</v>
      </c>
      <c r="I18">
        <v>489.12159493313118</v>
      </c>
      <c r="J18">
        <v>482.22778173756859</v>
      </c>
      <c r="K18">
        <v>486.95217757982971</v>
      </c>
      <c r="L18">
        <v>487.42473450746428</v>
      </c>
      <c r="M18">
        <v>490.5031992169811</v>
      </c>
      <c r="N18">
        <v>490.02610187412103</v>
      </c>
      <c r="O18">
        <v>497.02072345633479</v>
      </c>
      <c r="P18">
        <v>497.70933297738623</v>
      </c>
      <c r="Q18">
        <v>507.80760073443241</v>
      </c>
      <c r="R18">
        <v>504.55348187452921</v>
      </c>
    </row>
    <row r="19" spans="1:18" x14ac:dyDescent="0.25">
      <c r="A19" t="s">
        <v>35</v>
      </c>
      <c r="B19">
        <v>511.05937064089318</v>
      </c>
      <c r="C19">
        <v>762.5086417681257</v>
      </c>
      <c r="D19">
        <v>503.8838349655262</v>
      </c>
      <c r="E19">
        <v>498.69448859516058</v>
      </c>
      <c r="F19">
        <v>495.04611375270071</v>
      </c>
      <c r="G19">
        <v>499.37323097742649</v>
      </c>
      <c r="H19">
        <v>483.73110203344447</v>
      </c>
      <c r="I19">
        <v>490.71056804786002</v>
      </c>
      <c r="J19">
        <v>486.979690413821</v>
      </c>
      <c r="K19">
        <v>491.29075967606298</v>
      </c>
      <c r="L19">
        <v>492.67927802172079</v>
      </c>
      <c r="M19">
        <v>485.21759972746901</v>
      </c>
      <c r="N19">
        <v>501.4499989557948</v>
      </c>
      <c r="O19">
        <v>507.24011324918962</v>
      </c>
      <c r="P19">
        <v>508.20012006702621</v>
      </c>
      <c r="Q19">
        <v>510.55586160445762</v>
      </c>
      <c r="R19">
        <v>505.27443328806032</v>
      </c>
    </row>
    <row r="20" spans="1:18" x14ac:dyDescent="0.25">
      <c r="A20" t="s">
        <v>36</v>
      </c>
      <c r="B20">
        <v>509.59028476506978</v>
      </c>
      <c r="C20">
        <v>762.5086417681257</v>
      </c>
      <c r="D20">
        <v>504.38872243902642</v>
      </c>
      <c r="E20">
        <v>497.7317527374405</v>
      </c>
      <c r="F20">
        <v>488.92944846117831</v>
      </c>
      <c r="G20">
        <v>496.47417361990182</v>
      </c>
      <c r="H20">
        <v>491.57636660612161</v>
      </c>
      <c r="I20">
        <v>479.92958958818792</v>
      </c>
      <c r="J20">
        <v>477.813274991924</v>
      </c>
      <c r="K20">
        <v>479.89392958177632</v>
      </c>
      <c r="L20">
        <v>481.42790171275283</v>
      </c>
      <c r="M20">
        <v>482.46037691398527</v>
      </c>
      <c r="N20">
        <v>492.0369742628917</v>
      </c>
      <c r="O20">
        <v>504.43843668440581</v>
      </c>
      <c r="P20">
        <v>506.39483376325558</v>
      </c>
      <c r="Q20">
        <v>490.90736589660048</v>
      </c>
      <c r="R20">
        <v>491.08148433122648</v>
      </c>
    </row>
    <row r="21" spans="1:18" x14ac:dyDescent="0.25">
      <c r="A21" t="s">
        <v>37</v>
      </c>
      <c r="B21">
        <v>514.14859514568263</v>
      </c>
      <c r="C21">
        <v>762.5086417681257</v>
      </c>
      <c r="D21">
        <v>563.85034990425811</v>
      </c>
      <c r="E21">
        <v>508.21095835532219</v>
      </c>
      <c r="F21">
        <v>503.83251374187631</v>
      </c>
      <c r="G21">
        <v>496.58029760365741</v>
      </c>
      <c r="H21">
        <v>497.27658537206719</v>
      </c>
      <c r="I21">
        <v>502.63717520838588</v>
      </c>
      <c r="J21">
        <v>534.83247560946302</v>
      </c>
      <c r="K21">
        <v>543.62617321494895</v>
      </c>
      <c r="L21">
        <v>549.185000810102</v>
      </c>
      <c r="M21">
        <v>559.21043226209395</v>
      </c>
      <c r="N21">
        <v>573.8160114824741</v>
      </c>
      <c r="O21">
        <v>591.02486232615331</v>
      </c>
      <c r="P21">
        <v>609.60855702942592</v>
      </c>
      <c r="Q21">
        <v>632.5452998339257</v>
      </c>
      <c r="R21">
        <v>659.56962282075676</v>
      </c>
    </row>
    <row r="22" spans="1:18" x14ac:dyDescent="0.25">
      <c r="A22" t="s">
        <v>38</v>
      </c>
      <c r="B22">
        <v>515.39837118575235</v>
      </c>
      <c r="C22">
        <v>762.5086417681257</v>
      </c>
      <c r="D22">
        <v>563.86491532829098</v>
      </c>
      <c r="E22">
        <v>509.26084408220612</v>
      </c>
      <c r="F22">
        <v>506.49054974759889</v>
      </c>
      <c r="G22">
        <v>498.44267985401768</v>
      </c>
      <c r="H22">
        <v>499.491600866581</v>
      </c>
      <c r="I22">
        <v>497.61439127603711</v>
      </c>
      <c r="J22">
        <v>532.06713765850657</v>
      </c>
      <c r="K22">
        <v>546.78044106882305</v>
      </c>
      <c r="L22">
        <v>545.93241134417258</v>
      </c>
      <c r="M22">
        <v>553.57798466173517</v>
      </c>
      <c r="N22">
        <v>570.51233236057271</v>
      </c>
      <c r="O22">
        <v>589.33114086157207</v>
      </c>
      <c r="P22">
        <v>605.52967342794477</v>
      </c>
      <c r="Q22">
        <v>629.67221653629963</v>
      </c>
      <c r="R22">
        <v>652.91269460558283</v>
      </c>
    </row>
    <row r="23" spans="1:18" x14ac:dyDescent="0.25">
      <c r="A23" t="s">
        <v>39</v>
      </c>
      <c r="B23">
        <v>507.72195280722917</v>
      </c>
      <c r="C23">
        <v>762.5086417681257</v>
      </c>
      <c r="D23">
        <v>507.1545024050705</v>
      </c>
      <c r="E23">
        <v>518.35032762158858</v>
      </c>
      <c r="F23">
        <v>507.48728907914631</v>
      </c>
      <c r="G23">
        <v>498.70012100991369</v>
      </c>
      <c r="H23">
        <v>522.09981530893026</v>
      </c>
      <c r="I23">
        <v>557.24936982669874</v>
      </c>
      <c r="J23">
        <v>588.6033753485525</v>
      </c>
      <c r="K23">
        <v>591.83592946311774</v>
      </c>
      <c r="L23">
        <v>610.91338183906896</v>
      </c>
      <c r="M23">
        <v>623.65866831887945</v>
      </c>
      <c r="N23">
        <v>644.44360352437616</v>
      </c>
      <c r="O23">
        <v>652.35017910401587</v>
      </c>
      <c r="P23">
        <v>673.63048716640481</v>
      </c>
      <c r="Q23">
        <v>690.84515974494809</v>
      </c>
      <c r="R23">
        <v>714.30126634442877</v>
      </c>
    </row>
    <row r="24" spans="1:18" x14ac:dyDescent="0.25">
      <c r="A24" t="s">
        <v>40</v>
      </c>
      <c r="B24">
        <v>456.51065103350999</v>
      </c>
      <c r="C24">
        <v>762.5086417681257</v>
      </c>
      <c r="D24">
        <v>494.24416943450399</v>
      </c>
      <c r="E24">
        <v>457.99164520980509</v>
      </c>
      <c r="F24">
        <v>436.72035793525862</v>
      </c>
      <c r="G24">
        <v>422.50557941019031</v>
      </c>
      <c r="H24">
        <v>435.93978948194098</v>
      </c>
      <c r="I24">
        <v>438.07663654726122</v>
      </c>
      <c r="J24">
        <v>440.58454223732912</v>
      </c>
      <c r="K24">
        <v>450.5051456854888</v>
      </c>
      <c r="L24">
        <v>436.76339770996321</v>
      </c>
      <c r="M24">
        <v>431.67002024336477</v>
      </c>
      <c r="N24">
        <v>442.90628551594568</v>
      </c>
      <c r="O24">
        <v>459.80284191582359</v>
      </c>
      <c r="P24">
        <v>477.49617527184472</v>
      </c>
      <c r="Q24">
        <v>490.40053123712983</v>
      </c>
      <c r="R24">
        <v>508.99849529959442</v>
      </c>
    </row>
    <row r="25" spans="1:18" x14ac:dyDescent="0.25">
      <c r="A25" t="s">
        <v>41</v>
      </c>
      <c r="B25">
        <v>425.8168304557351</v>
      </c>
      <c r="C25">
        <v>762.5086417681257</v>
      </c>
      <c r="D25">
        <v>495.92068784421423</v>
      </c>
      <c r="E25">
        <v>457.45608128814717</v>
      </c>
      <c r="F25">
        <v>429.32281184592938</v>
      </c>
      <c r="G25">
        <v>407.60137171259862</v>
      </c>
      <c r="H25">
        <v>411.96028175074019</v>
      </c>
      <c r="I25">
        <v>404.24632182196399</v>
      </c>
      <c r="J25">
        <v>408.9631719308797</v>
      </c>
      <c r="K25">
        <v>418.8190275581469</v>
      </c>
      <c r="L25">
        <v>391.75187071834449</v>
      </c>
      <c r="M25">
        <v>391.04493057143782</v>
      </c>
      <c r="N25">
        <v>390.16579707977343</v>
      </c>
      <c r="O25">
        <v>403.77022459292112</v>
      </c>
      <c r="P25">
        <v>413.9344303695774</v>
      </c>
      <c r="Q25">
        <v>428.83724479388951</v>
      </c>
      <c r="R25">
        <v>446.93008903144442</v>
      </c>
    </row>
    <row r="26" spans="1:18" x14ac:dyDescent="0.25">
      <c r="A26" t="s">
        <v>42</v>
      </c>
      <c r="B26">
        <v>469.54987147186819</v>
      </c>
      <c r="C26">
        <v>762.5086417681257</v>
      </c>
      <c r="D26">
        <v>484.87799889472689</v>
      </c>
      <c r="E26">
        <v>465.50937240197538</v>
      </c>
      <c r="F26">
        <v>443.63897517811051</v>
      </c>
      <c r="G26">
        <v>422.86298923310301</v>
      </c>
      <c r="H26">
        <v>435.65304973857133</v>
      </c>
      <c r="I26">
        <v>424.94982572783817</v>
      </c>
      <c r="J26">
        <v>423.15682402675509</v>
      </c>
      <c r="K26">
        <v>426.33291779961661</v>
      </c>
      <c r="L26">
        <v>426.26433823943307</v>
      </c>
      <c r="M26">
        <v>417.08670075953569</v>
      </c>
      <c r="N26">
        <v>423.12105782143351</v>
      </c>
      <c r="O26">
        <v>425.95265945035533</v>
      </c>
      <c r="P26">
        <v>440.49648099642769</v>
      </c>
      <c r="Q26">
        <v>457.83150404568562</v>
      </c>
      <c r="R26">
        <v>476.523414304553</v>
      </c>
    </row>
    <row r="27" spans="1:18" x14ac:dyDescent="0.25">
      <c r="A27" t="s">
        <v>43</v>
      </c>
      <c r="B27">
        <v>476.02836920298307</v>
      </c>
      <c r="C27">
        <v>762.5086417681257</v>
      </c>
      <c r="D27">
        <v>484.52591911765728</v>
      </c>
      <c r="E27">
        <v>465.89510685882851</v>
      </c>
      <c r="F27">
        <v>443.05918269525432</v>
      </c>
      <c r="G27">
        <v>425.05234806760319</v>
      </c>
      <c r="H27">
        <v>436.23696173868791</v>
      </c>
      <c r="I27">
        <v>425.47994070515438</v>
      </c>
      <c r="J27">
        <v>427.64543151225331</v>
      </c>
      <c r="K27">
        <v>430.57808143123412</v>
      </c>
      <c r="L27">
        <v>437.66111954049887</v>
      </c>
      <c r="M27">
        <v>435.22134759477541</v>
      </c>
      <c r="N27">
        <v>437.41027613776282</v>
      </c>
      <c r="O27">
        <v>439.5661924980235</v>
      </c>
      <c r="P27">
        <v>452.4984131649224</v>
      </c>
      <c r="Q27">
        <v>462.26582850781068</v>
      </c>
      <c r="R27">
        <v>457.97517376498598</v>
      </c>
    </row>
    <row r="28" spans="1:18" x14ac:dyDescent="0.25">
      <c r="A28" t="s">
        <v>44</v>
      </c>
      <c r="B28">
        <v>430.29423220159799</v>
      </c>
      <c r="C28">
        <v>762.5086417681257</v>
      </c>
      <c r="D28">
        <v>494.64222480497858</v>
      </c>
      <c r="E28">
        <v>455.1912450537651</v>
      </c>
      <c r="F28">
        <v>427.74610451523068</v>
      </c>
      <c r="G28">
        <v>406.71737376758568</v>
      </c>
      <c r="H28">
        <v>411.69255751393308</v>
      </c>
      <c r="I28">
        <v>405.38427269876149</v>
      </c>
      <c r="J28">
        <v>409.52099869363889</v>
      </c>
      <c r="K28">
        <v>425.43451413305291</v>
      </c>
      <c r="L28">
        <v>404.10694012548612</v>
      </c>
      <c r="M28">
        <v>398.38210615079493</v>
      </c>
      <c r="N28">
        <v>392.01581482771809</v>
      </c>
      <c r="O28">
        <v>400.42623871273122</v>
      </c>
      <c r="P28">
        <v>406.86830888069522</v>
      </c>
      <c r="Q28">
        <v>416.72598300455923</v>
      </c>
      <c r="R28">
        <v>442.78052292664711</v>
      </c>
    </row>
    <row r="29" spans="1:18" x14ac:dyDescent="0.25">
      <c r="A29" t="s">
        <v>45</v>
      </c>
      <c r="B29">
        <v>429.73881575881171</v>
      </c>
      <c r="C29">
        <v>762.5086417681257</v>
      </c>
      <c r="D29">
        <v>496.00660054508808</v>
      </c>
      <c r="E29">
        <v>458.01715071133287</v>
      </c>
      <c r="F29">
        <v>431.05029201747891</v>
      </c>
      <c r="G29">
        <v>409.00513730441969</v>
      </c>
      <c r="H29">
        <v>412.96228622713141</v>
      </c>
      <c r="I29">
        <v>405.84198940375518</v>
      </c>
      <c r="J29">
        <v>409.31113030625181</v>
      </c>
      <c r="K29">
        <v>425.43339098364532</v>
      </c>
      <c r="L29">
        <v>404.53074478020909</v>
      </c>
      <c r="M29">
        <v>398.25535691114828</v>
      </c>
      <c r="N29">
        <v>391.8871225725099</v>
      </c>
      <c r="O29">
        <v>401.28954167174498</v>
      </c>
      <c r="P29">
        <v>409.25882832166792</v>
      </c>
      <c r="Q29">
        <v>418.04708589139199</v>
      </c>
      <c r="R29">
        <v>447.05018270223599</v>
      </c>
    </row>
    <row r="30" spans="1:18" x14ac:dyDescent="0.25">
      <c r="A30" t="s">
        <v>46</v>
      </c>
      <c r="B30">
        <v>427.13842390287948</v>
      </c>
      <c r="C30">
        <v>762.5086417681257</v>
      </c>
      <c r="D30">
        <v>495.31856915464658</v>
      </c>
      <c r="E30">
        <v>456.68066540018049</v>
      </c>
      <c r="F30">
        <v>429.09142796730299</v>
      </c>
      <c r="G30">
        <v>408.08531342717009</v>
      </c>
      <c r="H30">
        <v>411.50713811234732</v>
      </c>
      <c r="I30">
        <v>407.13184847351869</v>
      </c>
      <c r="J30">
        <v>408.75562715066218</v>
      </c>
      <c r="K30">
        <v>424.47838760567709</v>
      </c>
      <c r="L30">
        <v>404.06406450290359</v>
      </c>
      <c r="M30">
        <v>399.53944421792488</v>
      </c>
      <c r="N30">
        <v>391.3724929438896</v>
      </c>
      <c r="O30">
        <v>399.37142438148709</v>
      </c>
      <c r="P30">
        <v>406.51339770759972</v>
      </c>
      <c r="Q30">
        <v>417.39490915836541</v>
      </c>
      <c r="R30">
        <v>444.43070459446221</v>
      </c>
    </row>
    <row r="31" spans="1:18" x14ac:dyDescent="0.25">
      <c r="A31" t="s">
        <v>47</v>
      </c>
      <c r="B31">
        <v>426.53558568696928</v>
      </c>
      <c r="C31">
        <v>762.5086417681257</v>
      </c>
      <c r="D31">
        <v>495.87371770117539</v>
      </c>
      <c r="E31">
        <v>456.78130205503112</v>
      </c>
      <c r="F31">
        <v>429.42236593260412</v>
      </c>
      <c r="G31">
        <v>407.79412393703149</v>
      </c>
      <c r="H31">
        <v>414.22649376172711</v>
      </c>
      <c r="I31">
        <v>408.50790676081277</v>
      </c>
      <c r="J31">
        <v>411.13688647301552</v>
      </c>
      <c r="K31">
        <v>430.28116643282539</v>
      </c>
      <c r="L31">
        <v>407.34300834942883</v>
      </c>
      <c r="M31">
        <v>399.68411241139972</v>
      </c>
      <c r="N31">
        <v>390.95390822418699</v>
      </c>
      <c r="O31">
        <v>400.21448899070128</v>
      </c>
      <c r="P31">
        <v>407.37836240090138</v>
      </c>
      <c r="Q31">
        <v>413.43161452788502</v>
      </c>
      <c r="R31">
        <v>438.99246460971511</v>
      </c>
    </row>
    <row r="32" spans="1:18" x14ac:dyDescent="0.25">
      <c r="A32" t="s">
        <v>48</v>
      </c>
      <c r="B32">
        <v>429.62904861225928</v>
      </c>
      <c r="C32">
        <v>762.5086417681257</v>
      </c>
      <c r="D32">
        <v>494.7345281421089</v>
      </c>
      <c r="E32">
        <v>456.08890802343052</v>
      </c>
      <c r="F32">
        <v>428.8022675975439</v>
      </c>
      <c r="G32">
        <v>406.85665211860902</v>
      </c>
      <c r="H32">
        <v>412.66711435187511</v>
      </c>
      <c r="I32">
        <v>404.9468442929321</v>
      </c>
      <c r="J32">
        <v>409.782725186454</v>
      </c>
      <c r="K32">
        <v>424.94520294550159</v>
      </c>
      <c r="L32">
        <v>403.91743557636642</v>
      </c>
      <c r="M32">
        <v>400.06484817848099</v>
      </c>
      <c r="N32">
        <v>397.29713303499028</v>
      </c>
      <c r="O32">
        <v>406.26212710884249</v>
      </c>
      <c r="P32">
        <v>411.38576517436331</v>
      </c>
      <c r="Q32">
        <v>420.76151351636531</v>
      </c>
      <c r="R32">
        <v>441.43802792480028</v>
      </c>
    </row>
    <row r="33" spans="1:18" x14ac:dyDescent="0.25">
      <c r="A33" t="s">
        <v>49</v>
      </c>
      <c r="B33">
        <v>431.21385684732581</v>
      </c>
      <c r="C33">
        <v>762.5086417681257</v>
      </c>
      <c r="D33">
        <v>494.53395271059298</v>
      </c>
      <c r="E33">
        <v>456.00867009087659</v>
      </c>
      <c r="F33">
        <v>429.27476287251551</v>
      </c>
      <c r="G33">
        <v>406.91252376102841</v>
      </c>
      <c r="H33">
        <v>412.60778652668102</v>
      </c>
      <c r="I33">
        <v>405.07231763933089</v>
      </c>
      <c r="J33">
        <v>409.4035203291279</v>
      </c>
      <c r="K33">
        <v>423.0635546317942</v>
      </c>
      <c r="L33">
        <v>403.62944599880848</v>
      </c>
      <c r="M33">
        <v>398.80943206371347</v>
      </c>
      <c r="N33">
        <v>395.49669021374422</v>
      </c>
      <c r="O33">
        <v>403.19406139305107</v>
      </c>
      <c r="P33">
        <v>410.1488404458546</v>
      </c>
      <c r="Q33">
        <v>419.15758407644518</v>
      </c>
      <c r="R33">
        <v>442.18601477505359</v>
      </c>
    </row>
    <row r="34" spans="1:18" x14ac:dyDescent="0.25">
      <c r="A34" t="s">
        <v>50</v>
      </c>
      <c r="B34">
        <v>431.50518713131407</v>
      </c>
      <c r="C34">
        <v>762.5086417681257</v>
      </c>
      <c r="D34">
        <v>494.42279459224977</v>
      </c>
      <c r="E34">
        <v>455.27479000360393</v>
      </c>
      <c r="F34">
        <v>428.0909936953276</v>
      </c>
      <c r="G34">
        <v>406.61287248722772</v>
      </c>
      <c r="H34">
        <v>411.81416954134681</v>
      </c>
      <c r="I34">
        <v>403.55144075149371</v>
      </c>
      <c r="J34">
        <v>407.47463140133431</v>
      </c>
      <c r="K34">
        <v>420.76069082845731</v>
      </c>
      <c r="L34">
        <v>402.98368183174222</v>
      </c>
      <c r="M34">
        <v>397.33573772331351</v>
      </c>
      <c r="N34">
        <v>394.05311046312067</v>
      </c>
      <c r="O34">
        <v>402.06319070841391</v>
      </c>
      <c r="P34">
        <v>409.11349327331379</v>
      </c>
      <c r="Q34">
        <v>418.59675243246102</v>
      </c>
      <c r="R34">
        <v>441.58463095672681</v>
      </c>
    </row>
    <row r="35" spans="1:18" x14ac:dyDescent="0.25">
      <c r="A35" t="s">
        <v>51</v>
      </c>
      <c r="B35">
        <v>427.74570692256589</v>
      </c>
      <c r="C35">
        <v>762.5086417681257</v>
      </c>
      <c r="D35">
        <v>495.87491844537601</v>
      </c>
      <c r="E35">
        <v>456.93054174696022</v>
      </c>
      <c r="F35">
        <v>428.84303406783579</v>
      </c>
      <c r="G35">
        <v>407.17561125076679</v>
      </c>
      <c r="H35">
        <v>412.46759155553912</v>
      </c>
      <c r="I35">
        <v>406.99927725872101</v>
      </c>
      <c r="J35">
        <v>409.38126532779842</v>
      </c>
      <c r="K35">
        <v>423.64143850661338</v>
      </c>
      <c r="L35">
        <v>403.39066997285039</v>
      </c>
      <c r="M35">
        <v>399.47358213823787</v>
      </c>
      <c r="N35">
        <v>393.51263082152582</v>
      </c>
      <c r="O35">
        <v>402.44823835961762</v>
      </c>
      <c r="P35">
        <v>406.81001124110492</v>
      </c>
      <c r="Q35">
        <v>416.93477176444668</v>
      </c>
      <c r="R35">
        <v>439.97833897432599</v>
      </c>
    </row>
    <row r="36" spans="1:18" x14ac:dyDescent="0.25">
      <c r="A36" t="s">
        <v>52</v>
      </c>
      <c r="B36">
        <v>430.04417358528917</v>
      </c>
      <c r="C36">
        <v>762.5086417681257</v>
      </c>
      <c r="D36">
        <v>495.35157218109907</v>
      </c>
      <c r="E36">
        <v>456.10444243516702</v>
      </c>
      <c r="F36">
        <v>429.48531284630099</v>
      </c>
      <c r="G36">
        <v>408.08059835665358</v>
      </c>
      <c r="H36">
        <v>413.66429136584378</v>
      </c>
      <c r="I36">
        <v>407.2030932790891</v>
      </c>
      <c r="J36">
        <v>410.73583076428008</v>
      </c>
      <c r="K36">
        <v>430.84992795677363</v>
      </c>
      <c r="L36">
        <v>409.73210821806691</v>
      </c>
      <c r="M36">
        <v>402.11243572976252</v>
      </c>
      <c r="N36">
        <v>391.97053237498471</v>
      </c>
      <c r="O36">
        <v>400.64286272314217</v>
      </c>
      <c r="P36">
        <v>406.15075197021798</v>
      </c>
      <c r="Q36">
        <v>413.03502216388227</v>
      </c>
      <c r="R36">
        <v>442.55926471286688</v>
      </c>
    </row>
    <row r="37" spans="1:18" x14ac:dyDescent="0.25">
      <c r="A37" t="s">
        <v>53</v>
      </c>
      <c r="B37">
        <v>448.18023630100038</v>
      </c>
      <c r="C37">
        <v>762.5086417681257</v>
      </c>
      <c r="D37">
        <v>482.90821057043678</v>
      </c>
      <c r="E37">
        <v>447.70168274001122</v>
      </c>
      <c r="F37">
        <v>414.65497281024631</v>
      </c>
      <c r="G37">
        <v>417.07795002417089</v>
      </c>
      <c r="H37">
        <v>438.60246262376432</v>
      </c>
      <c r="I37">
        <v>470.90474512792662</v>
      </c>
      <c r="J37">
        <v>465.78947332709453</v>
      </c>
      <c r="K37">
        <v>470.79787998158753</v>
      </c>
      <c r="L37">
        <v>483.21041193557028</v>
      </c>
      <c r="M37">
        <v>484.16540901099171</v>
      </c>
      <c r="N37">
        <v>490.95960470755631</v>
      </c>
      <c r="O37">
        <v>489.86143856719059</v>
      </c>
      <c r="P37">
        <v>499.68992777834291</v>
      </c>
      <c r="Q37">
        <v>508.54368191582222</v>
      </c>
      <c r="R37">
        <v>513.04761602530198</v>
      </c>
    </row>
    <row r="38" spans="1:18" x14ac:dyDescent="0.25">
      <c r="A38" t="s">
        <v>54</v>
      </c>
      <c r="B38">
        <v>441.938046744497</v>
      </c>
      <c r="C38">
        <v>762.5086417681257</v>
      </c>
      <c r="D38">
        <v>482.08036810097138</v>
      </c>
      <c r="E38">
        <v>441.7726933777476</v>
      </c>
      <c r="F38">
        <v>411.85272030224161</v>
      </c>
      <c r="G38">
        <v>413.54160950031849</v>
      </c>
      <c r="H38">
        <v>437.85814664611149</v>
      </c>
      <c r="I38">
        <v>463.18589572586552</v>
      </c>
      <c r="J38">
        <v>446.65458984081857</v>
      </c>
      <c r="K38">
        <v>452.53014297864547</v>
      </c>
      <c r="L38">
        <v>446.83743978597897</v>
      </c>
      <c r="M38">
        <v>432.48132802886943</v>
      </c>
      <c r="N38">
        <v>434.62178650094529</v>
      </c>
      <c r="O38">
        <v>438.62546700584443</v>
      </c>
      <c r="P38">
        <v>439.06545977227222</v>
      </c>
      <c r="Q38">
        <v>449.34111417495518</v>
      </c>
      <c r="R38">
        <v>470.48993616783378</v>
      </c>
    </row>
    <row r="39" spans="1:18" x14ac:dyDescent="0.25">
      <c r="A39" t="s">
        <v>55</v>
      </c>
      <c r="B39">
        <v>445.52735951013773</v>
      </c>
      <c r="C39">
        <v>762.5086417681257</v>
      </c>
      <c r="D39">
        <v>483.3591480251871</v>
      </c>
      <c r="E39">
        <v>446.71026529437432</v>
      </c>
      <c r="F39">
        <v>414.29351562754522</v>
      </c>
      <c r="G39">
        <v>416.92740258910419</v>
      </c>
      <c r="H39">
        <v>440.18836235095881</v>
      </c>
      <c r="I39">
        <v>467.28825453362151</v>
      </c>
      <c r="J39">
        <v>446.25218679640608</v>
      </c>
      <c r="K39">
        <v>450.65384455226013</v>
      </c>
      <c r="L39">
        <v>453.54944038238301</v>
      </c>
      <c r="M39">
        <v>449.38084858125387</v>
      </c>
      <c r="N39">
        <v>448.99444896046549</v>
      </c>
      <c r="O39">
        <v>452.56915126494272</v>
      </c>
      <c r="P39">
        <v>450.47608916176432</v>
      </c>
      <c r="Q39">
        <v>453.12571036794787</v>
      </c>
      <c r="R39">
        <v>470.77339736955008</v>
      </c>
    </row>
    <row r="40" spans="1:18" x14ac:dyDescent="0.25">
      <c r="A40" t="s">
        <v>56</v>
      </c>
      <c r="B40">
        <v>502.27950725927758</v>
      </c>
      <c r="C40">
        <v>762.5086417681257</v>
      </c>
      <c r="D40">
        <v>504.61551210807397</v>
      </c>
      <c r="E40">
        <v>507.04083634664369</v>
      </c>
      <c r="F40">
        <v>486.96830318543903</v>
      </c>
      <c r="G40">
        <v>450.80867898645357</v>
      </c>
      <c r="H40">
        <v>448.02090040582851</v>
      </c>
      <c r="I40">
        <v>446.54379711460228</v>
      </c>
      <c r="J40">
        <v>461.01419261806262</v>
      </c>
      <c r="K40">
        <v>463.59022484878079</v>
      </c>
      <c r="L40">
        <v>471.72807600423118</v>
      </c>
      <c r="M40">
        <v>489.24112940168209</v>
      </c>
      <c r="N40">
        <v>510.41333750007732</v>
      </c>
      <c r="O40">
        <v>531.54409658428881</v>
      </c>
      <c r="P40">
        <v>549.19848386153205</v>
      </c>
      <c r="Q40">
        <v>567.49227620579893</v>
      </c>
      <c r="R40">
        <v>592.00241100656172</v>
      </c>
    </row>
    <row r="41" spans="1:18" x14ac:dyDescent="0.25">
      <c r="A41" t="s">
        <v>57</v>
      </c>
      <c r="B41">
        <v>513.5310680051623</v>
      </c>
      <c r="C41">
        <v>762.5086417681257</v>
      </c>
      <c r="D41">
        <v>512.49850882715498</v>
      </c>
      <c r="E41">
        <v>489.46910545042522</v>
      </c>
      <c r="F41">
        <v>500.14490591551521</v>
      </c>
      <c r="G41">
        <v>518.24931220242195</v>
      </c>
      <c r="H41">
        <v>544.83547610610515</v>
      </c>
      <c r="I41">
        <v>555.01040423091513</v>
      </c>
      <c r="J41">
        <v>549.71282128954647</v>
      </c>
      <c r="K41">
        <v>543.63613211642382</v>
      </c>
      <c r="L41">
        <v>547.60739667653957</v>
      </c>
      <c r="M41">
        <v>578.32671676137579</v>
      </c>
      <c r="N41">
        <v>607.42041957585514</v>
      </c>
      <c r="O41">
        <v>620.58715190460896</v>
      </c>
      <c r="P41">
        <v>638.43293052271849</v>
      </c>
      <c r="Q41">
        <v>650.59382115230767</v>
      </c>
      <c r="R41">
        <v>644.54214332751212</v>
      </c>
    </row>
    <row r="42" spans="1:18" x14ac:dyDescent="0.25">
      <c r="A42" t="s">
        <v>58</v>
      </c>
      <c r="B42">
        <v>511.246972853898</v>
      </c>
      <c r="C42">
        <v>762.5086417681257</v>
      </c>
      <c r="D42">
        <v>565.75192976995061</v>
      </c>
      <c r="E42">
        <v>502.00389075872789</v>
      </c>
      <c r="F42">
        <v>506.89530832147977</v>
      </c>
      <c r="G42">
        <v>506.29777432745323</v>
      </c>
      <c r="H42">
        <v>530.23587872319558</v>
      </c>
      <c r="I42">
        <v>522.67915120462703</v>
      </c>
      <c r="J42">
        <v>521.85472907667872</v>
      </c>
      <c r="K42">
        <v>548.98394847320105</v>
      </c>
      <c r="L42">
        <v>581.33415902117304</v>
      </c>
      <c r="M42">
        <v>614.22030099174992</v>
      </c>
      <c r="N42">
        <v>622.43266094892601</v>
      </c>
      <c r="O42">
        <v>624.35440781905572</v>
      </c>
      <c r="P42">
        <v>635.71340318580712</v>
      </c>
      <c r="Q42">
        <v>640.04053616193494</v>
      </c>
      <c r="R42">
        <v>637.70778686853544</v>
      </c>
    </row>
    <row r="43" spans="1:18" x14ac:dyDescent="0.25">
      <c r="A43" t="s">
        <v>59</v>
      </c>
      <c r="B43">
        <v>504.63326268794941</v>
      </c>
      <c r="C43">
        <v>762.5086417681257</v>
      </c>
      <c r="D43">
        <v>499.07387117175881</v>
      </c>
      <c r="E43">
        <v>504.25142641167622</v>
      </c>
      <c r="F43">
        <v>510.91134926579127</v>
      </c>
      <c r="G43">
        <v>521.42982640908463</v>
      </c>
      <c r="H43">
        <v>561.51322760893402</v>
      </c>
      <c r="I43">
        <v>549.60757341845999</v>
      </c>
      <c r="J43">
        <v>539.00621078840413</v>
      </c>
      <c r="K43">
        <v>526.58359015846645</v>
      </c>
      <c r="L43">
        <v>556.71988691557624</v>
      </c>
      <c r="M43">
        <v>555.69875412474448</v>
      </c>
      <c r="N43">
        <v>576.22232823061529</v>
      </c>
      <c r="O43">
        <v>579.26496316052715</v>
      </c>
      <c r="P43">
        <v>575.21540590201255</v>
      </c>
      <c r="Q43">
        <v>575.29728259501564</v>
      </c>
      <c r="R43">
        <v>573.64132577732903</v>
      </c>
    </row>
  </sheetData>
  <conditionalFormatting sqref="C2:R4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2026-03-26T07:47:57Z</dcterms:created>
  <dcterms:modified xsi:type="dcterms:W3CDTF">2026-03-27T09:27:55Z</dcterms:modified>
</cp:coreProperties>
</file>