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108-N806\Documents\STAGE_M2_ROSA_NIRS\VitaSPEC\vitaspec_R\ROSA_vitaSPEC\Results\test_pretraitements\total.beta.carotenes\"/>
    </mc:Choice>
  </mc:AlternateContent>
  <bookViews>
    <workbookView xWindow="240" yWindow="15" windowWidth="16095" windowHeight="9660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<sst xmlns="http://schemas.openxmlformats.org/spreadsheetml/2006/main" count="59" uniqueCount="59">
  <si>
    <t>Pretraitement</t>
  </si>
  <si>
    <t>LV0_ADJR2</t>
  </si>
  <si>
    <t>LV1_ADJR2</t>
  </si>
  <si>
    <t>LV2_ADJR2</t>
  </si>
  <si>
    <t>LV3_ADJR2</t>
  </si>
  <si>
    <t>LV4_ADJR2</t>
  </si>
  <si>
    <t>LV5_ADJR2</t>
  </si>
  <si>
    <t>LV6_ADJR2</t>
  </si>
  <si>
    <t>LV7_ADJR2</t>
  </si>
  <si>
    <t>LV8_ADJR2</t>
  </si>
  <si>
    <t>LV9_ADJR2</t>
  </si>
  <si>
    <t>LV10_ADJR2</t>
  </si>
  <si>
    <t>LV11_ADJR2</t>
  </si>
  <si>
    <t>LV12_ADJR2</t>
  </si>
  <si>
    <t>LV13_ADJR2</t>
  </si>
  <si>
    <t>LV14_ADJR2</t>
  </si>
  <si>
    <t>LV15_ADJR2</t>
  </si>
  <si>
    <t>adj_red_c(1,1000,1)_snv_</t>
  </si>
  <si>
    <t>adj_red_c(1,1200,1)_snv_sder_c(2,3,15)_</t>
  </si>
  <si>
    <t>adj_red_c(1,1300,1)_msc_</t>
  </si>
  <si>
    <t>adj_red_c(1,1300,1)_msc_sder_c(1,3,15)_</t>
  </si>
  <si>
    <t>adj_red_c(1,1300,1)_msc_sder_c(1,3,21)_</t>
  </si>
  <si>
    <t>adj_red_c(1,1300,1)_snv_</t>
  </si>
  <si>
    <t>adj_red_c(1,1300,1)_snv_detr_2_</t>
  </si>
  <si>
    <t>adj_red_c(1,1300,1)_snv_detr_2_sder_c(0,2,21)_</t>
  </si>
  <si>
    <t>adj_red_c(1,1300,1)_snv_detr_2_sder_c(0,2,25)_</t>
  </si>
  <si>
    <t>adj_red_c(1,1300,1)_snv_detr_2_sder_c(0,3,21)_</t>
  </si>
  <si>
    <t>adj_red_c(1,1300,1)_snv_detr_2_sder_c(1,3,15)_</t>
  </si>
  <si>
    <t>adj_red_c(1,1300,1)_snv_detr_2_sder_c(1,3,9)_</t>
  </si>
  <si>
    <t>adj_red_c(1,1300,1)_snv_sder_c(0,3,15)_</t>
  </si>
  <si>
    <t>adj_red_c(1,1300,1)_snv_sder_c(0,3,21)_</t>
  </si>
  <si>
    <t>adj_red_c(1,1300,1)_snv_sder_c(0,3,25)_</t>
  </si>
  <si>
    <t>adj_red_c(1,1300,1)_snv_sder_c(0,3,31)_</t>
  </si>
  <si>
    <t>adj_red_c(1,1300,1)_snv_sder_c(1,3,15)_</t>
  </si>
  <si>
    <t>adj_red_c(1,1300,1)_snv_sder_c(1,3,21)_</t>
  </si>
  <si>
    <t>adj_red_c(1,1300,1)_snv_sder_c(1,3,31)_</t>
  </si>
  <si>
    <t>adj_red_c(1,1300,1)_snv_sder_c(2,3,15)_</t>
  </si>
  <si>
    <t>adj_red_c(1,1400,1)_snv_sder_c(2,3,15)_</t>
  </si>
  <si>
    <t>adj_red_c(40,1300,1)_snv_sder_c(2,3,15)_</t>
  </si>
  <si>
    <t>adj_ref2abs_red_c(1,1300,1)_msc_</t>
  </si>
  <si>
    <t>adj_ref2abs_red_c(1,1300,1)_snv_</t>
  </si>
  <si>
    <t>adj_ref2abs_red_c(1,1300,1)_snv_detr_2_</t>
  </si>
  <si>
    <t>adj_ref2abs_red_c(1,1300,1)_snv_detr_2_sder_c(0,3,21)_</t>
  </si>
  <si>
    <t>adj_ref2abs_red_c(1,1300,1)_snv_sder_c(0,2,21)_</t>
  </si>
  <si>
    <t>adj_ref2abs_red_c(1,1300,1)_snv_sder_c(0,2,25)_</t>
  </si>
  <si>
    <t>adj_ref2abs_red_c(1,1300,1)_snv_sder_c(0,2,27)_</t>
  </si>
  <si>
    <t>adj_ref2abs_red_c(1,1300,1)_snv_sder_c(0,2,31)_</t>
  </si>
  <si>
    <t>adj_ref2abs_red_c(1,1300,1)_snv_sder_c(0,3,15)_</t>
  </si>
  <si>
    <t>adj_ref2abs_red_c(1,1300,1)_snv_sder_c(0,3,17)_</t>
  </si>
  <si>
    <t>adj_ref2abs_red_c(1,1300,1)_snv_sder_c(0,3,19)_</t>
  </si>
  <si>
    <t>adj_ref2abs_red_c(1,1300,1)_snv_sder_c(0,3,21)_</t>
  </si>
  <si>
    <t>adj_ref2abs_red_c(1,1300,1)_snv_sder_c(0,3,31)_</t>
  </si>
  <si>
    <t>adj_ref2abs_red_c(1,1300,1)_snv_sder_c(1,3,15)_</t>
  </si>
  <si>
    <t>adj_ref2abs_red_c(1,1300,1)_snv_sder_c(1,3,25)_</t>
  </si>
  <si>
    <t>adj_ref2abs_red_c(1,1300,1)_snv_sder_c(1,3,31)_</t>
  </si>
  <si>
    <t>adj_ref2abs_red_c(1,1300,1)_snv_sder_c(2,3,21)_</t>
  </si>
  <si>
    <t>adj_snv_sder_c(1,3,5)_</t>
  </si>
  <si>
    <t>adj_snv_sder_c(2,3,15)_</t>
  </si>
  <si>
    <t>snv_sder_c(1,3,9)_red_c(10,10,1)_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</si>
</sst>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0" fontId="0" fillId="0" borderId="3" xfId="0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3"/>
  <sheetViews>
    <sheetView tabSelected="1" zoomScale="82" zoomScaleNormal="82" workbookViewId="0">
      <selection activeCell="E39" sqref="E39"/>
    </sheetView>
  </sheetViews>
  <sheetFormatPr baseColWidth="10" defaultColWidth="9.140625" defaultRowHeight="15" x14ac:dyDescent="0.25"/>
  <cols>
    <col min="1" max="1" width="51.7109375" bestFit="1" customWidth="1"/>
    <col min="2" max="2" width="12.7109375" bestFit="1" customWidth="1"/>
    <col min="3" max="16" width="12" bestFit="1" customWidth="1"/>
    <col min="17" max="17" width="12.710937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17</v>
      </c>
      <c r="B2">
        <v>-1.8778932657874E-2</v>
      </c>
      <c r="C2">
        <v>0.37338043894805129</v>
      </c>
      <c r="D2">
        <v>0.52861610992937891</v>
      </c>
      <c r="E2">
        <v>0.56093096524535857</v>
      </c>
      <c r="F2">
        <v>0.59032362644636216</v>
      </c>
      <c r="G2">
        <v>0.58624440948527701</v>
      </c>
      <c r="H2">
        <v>0.60092773776743702</v>
      </c>
      <c r="I2">
        <v>0.60799936276694933</v>
      </c>
      <c r="J2">
        <v>0.61079324681865788</v>
      </c>
      <c r="K2">
        <v>0.61822769405321998</v>
      </c>
      <c r="L2">
        <v>0.61120705241978757</v>
      </c>
      <c r="M2">
        <v>0.58987002800774169</v>
      </c>
      <c r="N2">
        <v>0.5596476331292447</v>
      </c>
      <c r="O2">
        <v>0.51185665665739377</v>
      </c>
      <c r="P2">
        <v>0.46331588863555961</v>
      </c>
      <c r="Q2">
        <v>0.48357028805246188</v>
      </c>
    </row>
    <row r="3" spans="1:17" x14ac:dyDescent="0.25">
      <c r="A3" t="s">
        <v>18</v>
      </c>
      <c r="B3">
        <v>-1.8778932657874E-2</v>
      </c>
      <c r="C3">
        <v>0.46482521768253421</v>
      </c>
      <c r="D3">
        <v>0.5428590483604937</v>
      </c>
      <c r="E3">
        <v>0.53861837237658972</v>
      </c>
      <c r="F3">
        <v>0.54697477658628091</v>
      </c>
      <c r="G3">
        <v>0.55648648796821687</v>
      </c>
      <c r="H3">
        <v>0.57020293693677271</v>
      </c>
      <c r="I3">
        <v>0.54918054959873808</v>
      </c>
      <c r="J3">
        <v>0.54684696801502097</v>
      </c>
      <c r="K3">
        <v>0.53177015959628338</v>
      </c>
      <c r="L3">
        <v>0.51636952805411496</v>
      </c>
      <c r="M3">
        <v>0.48153321898581752</v>
      </c>
      <c r="N3">
        <v>0.42428866757615502</v>
      </c>
      <c r="O3">
        <v>0.34700251064328452</v>
      </c>
      <c r="P3">
        <v>0.30088843453022091</v>
      </c>
      <c r="Q3">
        <v>0.25692815663799862</v>
      </c>
    </row>
    <row r="4" spans="1:17" x14ac:dyDescent="0.25">
      <c r="A4" t="s">
        <v>19</v>
      </c>
      <c r="B4">
        <v>-1.8778932657874E-2</v>
      </c>
      <c r="C4">
        <v>0.39002657522288658</v>
      </c>
      <c r="D4">
        <v>0.51254407518627421</v>
      </c>
      <c r="E4">
        <v>0.52616965814244765</v>
      </c>
      <c r="F4">
        <v>0.53338038493331663</v>
      </c>
      <c r="G4">
        <v>0.57107479913015569</v>
      </c>
      <c r="H4">
        <v>0.61458118055471511</v>
      </c>
      <c r="I4">
        <v>0.62881121590756306</v>
      </c>
      <c r="J4">
        <v>0.61107095240741793</v>
      </c>
      <c r="K4">
        <v>0.57368994726133415</v>
      </c>
      <c r="L4">
        <v>0.55027569239866403</v>
      </c>
      <c r="M4">
        <v>0.48153080222813238</v>
      </c>
      <c r="N4">
        <v>0.47204373286903117</v>
      </c>
      <c r="O4">
        <v>0.48311596082752711</v>
      </c>
      <c r="P4">
        <v>0.50324270520951797</v>
      </c>
      <c r="Q4">
        <v>0.51881510353403526</v>
      </c>
    </row>
    <row r="5" spans="1:17" x14ac:dyDescent="0.25">
      <c r="A5" t="s">
        <v>20</v>
      </c>
      <c r="B5">
        <v>-1.8778932657874E-2</v>
      </c>
      <c r="C5">
        <v>0.537105783013063</v>
      </c>
      <c r="D5">
        <v>0.5426042042211936</v>
      </c>
      <c r="E5">
        <v>0.55058126026243925</v>
      </c>
      <c r="F5">
        <v>0.566092663960025</v>
      </c>
      <c r="G5">
        <v>0.5853524597897628</v>
      </c>
      <c r="H5">
        <v>0.59258204217223898</v>
      </c>
      <c r="I5">
        <v>0.59463791471946792</v>
      </c>
      <c r="J5">
        <v>0.55709116359478661</v>
      </c>
      <c r="K5">
        <v>0.54479185302281941</v>
      </c>
      <c r="L5">
        <v>0.50547006483513091</v>
      </c>
      <c r="M5">
        <v>0.48326955392918802</v>
      </c>
      <c r="N5">
        <v>0.47350870992944821</v>
      </c>
      <c r="O5">
        <v>0.48750570506823082</v>
      </c>
      <c r="P5">
        <v>0.49733455022137157</v>
      </c>
      <c r="Q5">
        <v>0.50688290529227542</v>
      </c>
    </row>
    <row r="6" spans="1:17" x14ac:dyDescent="0.25">
      <c r="A6" t="s">
        <v>21</v>
      </c>
      <c r="B6">
        <v>-1.8778932657874E-2</v>
      </c>
      <c r="C6">
        <v>0.5347893527016121</v>
      </c>
      <c r="D6">
        <v>0.5398206981723126</v>
      </c>
      <c r="E6">
        <v>0.54921163612514901</v>
      </c>
      <c r="F6">
        <v>0.56186104860254105</v>
      </c>
      <c r="G6">
        <v>0.60203581232346626</v>
      </c>
      <c r="H6">
        <v>0.58666698634247139</v>
      </c>
      <c r="I6">
        <v>0.58565744108380513</v>
      </c>
      <c r="J6">
        <v>0.55935946742939935</v>
      </c>
      <c r="K6">
        <v>0.51828516630222532</v>
      </c>
      <c r="L6">
        <v>0.50146033161316361</v>
      </c>
      <c r="M6">
        <v>0.46912773097817101</v>
      </c>
      <c r="N6">
        <v>0.46683341545323109</v>
      </c>
      <c r="O6">
        <v>0.44750584841839408</v>
      </c>
      <c r="P6">
        <v>0.46218531285749459</v>
      </c>
      <c r="Q6">
        <v>0.46955907086350868</v>
      </c>
    </row>
    <row r="7" spans="1:17" x14ac:dyDescent="0.25">
      <c r="A7" t="s">
        <v>22</v>
      </c>
      <c r="B7">
        <v>-1.8778932657874E-2</v>
      </c>
      <c r="C7">
        <v>0.38842870208464397</v>
      </c>
      <c r="D7">
        <v>0.52700567358998662</v>
      </c>
      <c r="E7">
        <v>0.59484477430491767</v>
      </c>
      <c r="F7">
        <v>0.631202268715085</v>
      </c>
      <c r="G7">
        <v>0.64298421528422589</v>
      </c>
      <c r="H7">
        <v>0.64591980599033638</v>
      </c>
      <c r="I7">
        <v>0.63734012535939855</v>
      </c>
      <c r="J7">
        <v>0.64904620820905445</v>
      </c>
      <c r="K7">
        <v>0.62324171688891605</v>
      </c>
      <c r="L7">
        <v>0.58642350236449281</v>
      </c>
      <c r="M7">
        <v>0.56147797991620085</v>
      </c>
      <c r="N7">
        <v>0.53368546673715789</v>
      </c>
      <c r="O7">
        <v>0.51605530604662975</v>
      </c>
      <c r="P7">
        <v>0.52099290236469298</v>
      </c>
      <c r="Q7">
        <v>0.53572553827182612</v>
      </c>
    </row>
    <row r="8" spans="1:17" x14ac:dyDescent="0.25">
      <c r="A8" t="s">
        <v>23</v>
      </c>
      <c r="B8">
        <v>-1.8778932657874E-2</v>
      </c>
      <c r="C8">
        <v>0.44529002228086728</v>
      </c>
      <c r="D8">
        <v>0.51220007273672552</v>
      </c>
      <c r="E8">
        <v>0.57937724934855883</v>
      </c>
      <c r="F8">
        <v>0.59618808127965506</v>
      </c>
      <c r="G8">
        <v>0.59931916018164777</v>
      </c>
      <c r="H8">
        <v>0.60654132697471519</v>
      </c>
      <c r="I8">
        <v>0.62426932648129541</v>
      </c>
      <c r="J8">
        <v>0.60359927341446218</v>
      </c>
      <c r="K8">
        <v>0.57462509319585831</v>
      </c>
      <c r="L8">
        <v>0.52180097178833662</v>
      </c>
      <c r="M8">
        <v>0.48070860250607378</v>
      </c>
      <c r="N8">
        <v>0.47551881667632973</v>
      </c>
      <c r="O8">
        <v>0.49127694923674048</v>
      </c>
      <c r="P8">
        <v>0.52070705792682204</v>
      </c>
      <c r="Q8">
        <v>0.50757665427251375</v>
      </c>
    </row>
    <row r="9" spans="1:17" x14ac:dyDescent="0.25">
      <c r="A9" t="s">
        <v>24</v>
      </c>
      <c r="B9">
        <v>-1.8778932657874E-2</v>
      </c>
      <c r="C9">
        <v>0.44625920187085177</v>
      </c>
      <c r="D9">
        <v>0.51321473696588105</v>
      </c>
      <c r="E9">
        <v>0.57820580031796931</v>
      </c>
      <c r="F9">
        <v>0.59146132281102992</v>
      </c>
      <c r="G9">
        <v>0.59621409503604272</v>
      </c>
      <c r="H9">
        <v>0.59711893967714347</v>
      </c>
      <c r="I9">
        <v>0.61735628869775239</v>
      </c>
      <c r="J9">
        <v>0.60065865263036389</v>
      </c>
      <c r="K9">
        <v>0.58791707253238112</v>
      </c>
      <c r="L9">
        <v>0.5617081466258339</v>
      </c>
      <c r="M9">
        <v>0.5207166250606774</v>
      </c>
      <c r="N9">
        <v>0.51663614323832574</v>
      </c>
      <c r="O9">
        <v>0.53616348952581916</v>
      </c>
      <c r="P9">
        <v>0.55954513699852737</v>
      </c>
      <c r="Q9">
        <v>0.54992142863847404</v>
      </c>
    </row>
    <row r="10" spans="1:17" x14ac:dyDescent="0.25">
      <c r="A10" t="s">
        <v>25</v>
      </c>
      <c r="B10">
        <v>-1.8778932657874E-2</v>
      </c>
      <c r="C10">
        <v>0.44295369648606109</v>
      </c>
      <c r="D10">
        <v>0.51066726091105974</v>
      </c>
      <c r="E10">
        <v>0.57547784320883388</v>
      </c>
      <c r="F10">
        <v>0.59059661635013949</v>
      </c>
      <c r="G10">
        <v>0.59397909293940321</v>
      </c>
      <c r="H10">
        <v>0.59787172238037867</v>
      </c>
      <c r="I10">
        <v>0.61846680431729995</v>
      </c>
      <c r="J10">
        <v>0.60448028736442205</v>
      </c>
      <c r="K10">
        <v>0.59535076259241804</v>
      </c>
      <c r="L10">
        <v>0.5703853640793175</v>
      </c>
      <c r="M10">
        <v>0.53175375315444484</v>
      </c>
      <c r="N10">
        <v>0.52584627693623798</v>
      </c>
      <c r="O10">
        <v>0.54510172142056623</v>
      </c>
      <c r="P10">
        <v>0.56731455145401566</v>
      </c>
      <c r="Q10">
        <v>0.55606260624628057</v>
      </c>
    </row>
    <row r="11" spans="1:17" x14ac:dyDescent="0.25">
      <c r="A11" t="s">
        <v>26</v>
      </c>
      <c r="B11">
        <v>-1.8778932657874E-2</v>
      </c>
      <c r="C11">
        <v>0.44629460339102661</v>
      </c>
      <c r="D11">
        <v>0.51259828613670544</v>
      </c>
      <c r="E11">
        <v>0.57951885073210785</v>
      </c>
      <c r="F11">
        <v>0.59354911124398269</v>
      </c>
      <c r="G11">
        <v>0.59929409036839631</v>
      </c>
      <c r="H11">
        <v>0.60287645955058466</v>
      </c>
      <c r="I11">
        <v>0.62043653379916242</v>
      </c>
      <c r="J11">
        <v>0.60522460011766743</v>
      </c>
      <c r="K11">
        <v>0.59400790550424076</v>
      </c>
      <c r="L11">
        <v>0.56399455128275722</v>
      </c>
      <c r="M11">
        <v>0.51828052915180889</v>
      </c>
      <c r="N11">
        <v>0.51060442162879882</v>
      </c>
      <c r="O11">
        <v>0.53003613421285345</v>
      </c>
      <c r="P11">
        <v>0.55772196532723761</v>
      </c>
      <c r="Q11">
        <v>0.5558672471472117</v>
      </c>
    </row>
    <row r="12" spans="1:17" x14ac:dyDescent="0.25">
      <c r="A12" t="s">
        <v>27</v>
      </c>
      <c r="B12">
        <v>-1.8778932657874E-2</v>
      </c>
      <c r="C12">
        <v>0.54592577156803379</v>
      </c>
      <c r="D12">
        <v>0.55827987312747585</v>
      </c>
      <c r="E12">
        <v>0.58823267466986351</v>
      </c>
      <c r="F12">
        <v>0.60835110432564432</v>
      </c>
      <c r="G12">
        <v>0.62620228229732622</v>
      </c>
      <c r="H12">
        <v>0.63036486673100456</v>
      </c>
      <c r="I12">
        <v>0.62859374153197256</v>
      </c>
      <c r="J12">
        <v>0.60844914343259415</v>
      </c>
      <c r="K12">
        <v>0.57896975304052423</v>
      </c>
      <c r="L12">
        <v>0.53306087830321647</v>
      </c>
      <c r="M12">
        <v>0.4897095395874847</v>
      </c>
      <c r="N12">
        <v>0.4538174526031804</v>
      </c>
      <c r="O12">
        <v>0.45938807798775561</v>
      </c>
      <c r="P12">
        <v>0.46297429439047538</v>
      </c>
      <c r="Q12">
        <v>0.44460839249699358</v>
      </c>
    </row>
    <row r="13" spans="1:17" x14ac:dyDescent="0.25">
      <c r="A13" t="s">
        <v>28</v>
      </c>
      <c r="B13">
        <v>-1.8778932657874E-2</v>
      </c>
      <c r="C13">
        <v>0.54665811340458881</v>
      </c>
      <c r="D13">
        <v>0.56015490443046601</v>
      </c>
      <c r="E13">
        <v>0.57727137142245277</v>
      </c>
      <c r="F13">
        <v>0.58758914411430962</v>
      </c>
      <c r="G13">
        <v>0.59825720656475223</v>
      </c>
      <c r="H13">
        <v>0.59556672708980485</v>
      </c>
      <c r="I13">
        <v>0.59856291629877467</v>
      </c>
      <c r="J13">
        <v>0.58045074629051407</v>
      </c>
      <c r="K13">
        <v>0.5586746096328572</v>
      </c>
      <c r="L13">
        <v>0.51585495783587709</v>
      </c>
      <c r="M13">
        <v>0.49360129239266148</v>
      </c>
      <c r="N13">
        <v>0.48310192926367912</v>
      </c>
      <c r="O13">
        <v>0.45838460159703542</v>
      </c>
      <c r="P13">
        <v>0.43278989614833963</v>
      </c>
      <c r="Q13">
        <v>0.38895775928248888</v>
      </c>
    </row>
    <row r="14" spans="1:17" x14ac:dyDescent="0.25">
      <c r="A14" t="s">
        <v>29</v>
      </c>
      <c r="B14">
        <v>-1.8778932657874E-2</v>
      </c>
      <c r="C14">
        <v>0.38983530009395961</v>
      </c>
      <c r="D14">
        <v>0.53233527053923335</v>
      </c>
      <c r="E14">
        <v>0.60474298117543124</v>
      </c>
      <c r="F14">
        <v>0.63675806290590053</v>
      </c>
      <c r="G14">
        <v>0.65106514122493075</v>
      </c>
      <c r="H14">
        <v>0.65449040966278937</v>
      </c>
      <c r="I14">
        <v>0.64975869362915506</v>
      </c>
      <c r="J14">
        <v>0.66228218778357761</v>
      </c>
      <c r="K14">
        <v>0.64322670971429152</v>
      </c>
      <c r="L14">
        <v>0.61840207102614475</v>
      </c>
      <c r="M14">
        <v>0.60729241796066802</v>
      </c>
      <c r="N14">
        <v>0.58282160262029203</v>
      </c>
      <c r="O14">
        <v>0.5621682355931964</v>
      </c>
      <c r="P14">
        <v>0.55767306048298815</v>
      </c>
      <c r="Q14">
        <v>0.58306207648127806</v>
      </c>
    </row>
    <row r="15" spans="1:17" x14ac:dyDescent="0.25">
      <c r="A15" t="s">
        <v>30</v>
      </c>
      <c r="B15">
        <v>-1.8778932657874E-2</v>
      </c>
      <c r="C15">
        <v>0.39226486966483709</v>
      </c>
      <c r="D15">
        <v>0.53378928511869994</v>
      </c>
      <c r="E15">
        <v>0.60575824080057483</v>
      </c>
      <c r="F15">
        <v>0.63859523262312146</v>
      </c>
      <c r="G15">
        <v>0.65357756465621031</v>
      </c>
      <c r="H15">
        <v>0.65611742639414672</v>
      </c>
      <c r="I15">
        <v>0.6531141880904564</v>
      </c>
      <c r="J15">
        <v>0.66264947897191695</v>
      </c>
      <c r="K15">
        <v>0.64572452893971433</v>
      </c>
      <c r="L15">
        <v>0.61776304476009603</v>
      </c>
      <c r="M15">
        <v>0.60779816648586282</v>
      </c>
      <c r="N15">
        <v>0.58364697517714992</v>
      </c>
      <c r="O15">
        <v>0.56062830368141559</v>
      </c>
      <c r="P15">
        <v>0.55433630451375882</v>
      </c>
      <c r="Q15">
        <v>0.58239190469730484</v>
      </c>
    </row>
    <row r="16" spans="1:17" x14ac:dyDescent="0.25">
      <c r="A16" t="s">
        <v>31</v>
      </c>
      <c r="B16">
        <v>-1.8778932657874E-2</v>
      </c>
      <c r="C16">
        <v>0.392088244850472</v>
      </c>
      <c r="D16">
        <v>0.53103974556881872</v>
      </c>
      <c r="E16">
        <v>0.60265441654999696</v>
      </c>
      <c r="F16">
        <v>0.63509002947281379</v>
      </c>
      <c r="G16">
        <v>0.64922046806601341</v>
      </c>
      <c r="H16">
        <v>0.65241959524033144</v>
      </c>
      <c r="I16">
        <v>0.64905273708304367</v>
      </c>
      <c r="J16">
        <v>0.65942639677704618</v>
      </c>
      <c r="K16">
        <v>0.64217075664828516</v>
      </c>
      <c r="L16">
        <v>0.61484499847392038</v>
      </c>
      <c r="M16">
        <v>0.60388478876471485</v>
      </c>
      <c r="N16">
        <v>0.57920123070322316</v>
      </c>
      <c r="O16">
        <v>0.5582681341663347</v>
      </c>
      <c r="P16">
        <v>0.55558883615330923</v>
      </c>
      <c r="Q16">
        <v>0.57649834582299386</v>
      </c>
    </row>
    <row r="17" spans="1:17" x14ac:dyDescent="0.25">
      <c r="A17" t="s">
        <v>32</v>
      </c>
      <c r="B17">
        <v>-1.8778932657874E-2</v>
      </c>
      <c r="C17">
        <v>0.39199021018277919</v>
      </c>
      <c r="D17">
        <v>0.53123427134859225</v>
      </c>
      <c r="E17">
        <v>0.60448946476511944</v>
      </c>
      <c r="F17">
        <v>0.63808937482053052</v>
      </c>
      <c r="G17">
        <v>0.65094318600420953</v>
      </c>
      <c r="H17">
        <v>0.65569795239546946</v>
      </c>
      <c r="I17">
        <v>0.65109454666552602</v>
      </c>
      <c r="J17">
        <v>0.66195308566114242</v>
      </c>
      <c r="K17">
        <v>0.64488664807102414</v>
      </c>
      <c r="L17">
        <v>0.61931299207179036</v>
      </c>
      <c r="M17">
        <v>0.60822375264206441</v>
      </c>
      <c r="N17">
        <v>0.58615758191952561</v>
      </c>
      <c r="O17">
        <v>0.56725188414567362</v>
      </c>
      <c r="P17">
        <v>0.56562111356763511</v>
      </c>
      <c r="Q17">
        <v>0.58704539692046476</v>
      </c>
    </row>
    <row r="18" spans="1:17" x14ac:dyDescent="0.25">
      <c r="A18" t="s">
        <v>33</v>
      </c>
      <c r="B18">
        <v>-1.8778932657874E-2</v>
      </c>
      <c r="C18">
        <v>0.54867762236787776</v>
      </c>
      <c r="D18">
        <v>0.55136006068792209</v>
      </c>
      <c r="E18">
        <v>0.57584919461037909</v>
      </c>
      <c r="F18">
        <v>0.59646090309480559</v>
      </c>
      <c r="G18">
        <v>0.62386113970447044</v>
      </c>
      <c r="H18">
        <v>0.62339923234087669</v>
      </c>
      <c r="I18">
        <v>0.62147997733972082</v>
      </c>
      <c r="J18">
        <v>0.59411305090761579</v>
      </c>
      <c r="K18">
        <v>0.58505186973050838</v>
      </c>
      <c r="L18">
        <v>0.54405762067372909</v>
      </c>
      <c r="M18">
        <v>0.52329110028220271</v>
      </c>
      <c r="N18">
        <v>0.51766915959725068</v>
      </c>
      <c r="O18">
        <v>0.53481710569450513</v>
      </c>
      <c r="P18">
        <v>0.54194578603230847</v>
      </c>
      <c r="Q18">
        <v>0.54983280677145963</v>
      </c>
    </row>
    <row r="19" spans="1:17" x14ac:dyDescent="0.25">
      <c r="A19" t="s">
        <v>34</v>
      </c>
      <c r="B19">
        <v>-1.8778932657874E-2</v>
      </c>
      <c r="C19">
        <v>0.54989018604628337</v>
      </c>
      <c r="D19">
        <v>0.55492560049258843</v>
      </c>
      <c r="E19">
        <v>0.57512069640604913</v>
      </c>
      <c r="F19">
        <v>0.59771718747533453</v>
      </c>
      <c r="G19">
        <v>0.63246530501370002</v>
      </c>
      <c r="H19">
        <v>0.63034418180203944</v>
      </c>
      <c r="I19">
        <v>0.6246940533684755</v>
      </c>
      <c r="J19">
        <v>0.60560322140628842</v>
      </c>
      <c r="K19">
        <v>0.57225948199893129</v>
      </c>
      <c r="L19">
        <v>0.55118298687163048</v>
      </c>
      <c r="M19">
        <v>0.53218443699211548</v>
      </c>
      <c r="N19">
        <v>0.53067254681452958</v>
      </c>
      <c r="O19">
        <v>0.5323428929574755</v>
      </c>
      <c r="P19">
        <v>0.53263716328555466</v>
      </c>
      <c r="Q19">
        <v>0.52627672519718627</v>
      </c>
    </row>
    <row r="20" spans="1:17" x14ac:dyDescent="0.25">
      <c r="A20" t="s">
        <v>35</v>
      </c>
      <c r="B20">
        <v>-1.8778932657874E-2</v>
      </c>
      <c r="C20">
        <v>0.54691999418528559</v>
      </c>
      <c r="D20">
        <v>0.55471901635539089</v>
      </c>
      <c r="E20">
        <v>0.58199990789699607</v>
      </c>
      <c r="F20">
        <v>0.61213862336862335</v>
      </c>
      <c r="G20">
        <v>0.62669562512328225</v>
      </c>
      <c r="H20">
        <v>0.62803933654953781</v>
      </c>
      <c r="I20">
        <v>0.60949480023027836</v>
      </c>
      <c r="J20">
        <v>0.59451074131042636</v>
      </c>
      <c r="K20">
        <v>0.56170513473700745</v>
      </c>
      <c r="L20">
        <v>0.54283384371501509</v>
      </c>
      <c r="M20">
        <v>0.54082823656669254</v>
      </c>
      <c r="N20">
        <v>0.5553313888201612</v>
      </c>
      <c r="O20">
        <v>0.55548946199689686</v>
      </c>
      <c r="P20">
        <v>0.56914220039005226</v>
      </c>
      <c r="Q20">
        <v>0.55590015605555598</v>
      </c>
    </row>
    <row r="21" spans="1:17" x14ac:dyDescent="0.25">
      <c r="A21" t="s">
        <v>36</v>
      </c>
      <c r="B21">
        <v>-1.8778932657874E-2</v>
      </c>
      <c r="C21">
        <v>0.46323790044473451</v>
      </c>
      <c r="D21">
        <v>0.5388629493074315</v>
      </c>
      <c r="E21">
        <v>0.53999050782267655</v>
      </c>
      <c r="F21">
        <v>0.56255279812354197</v>
      </c>
      <c r="G21">
        <v>0.57949910904467039</v>
      </c>
      <c r="H21">
        <v>0.58592429708670712</v>
      </c>
      <c r="I21">
        <v>0.52875410446094229</v>
      </c>
      <c r="J21">
        <v>0.50670635602187519</v>
      </c>
      <c r="K21">
        <v>0.4959225848612312</v>
      </c>
      <c r="L21">
        <v>0.47352258179260609</v>
      </c>
      <c r="M21">
        <v>0.4457478299774098</v>
      </c>
      <c r="N21">
        <v>0.40265889885031908</v>
      </c>
      <c r="O21">
        <v>0.35636168483852743</v>
      </c>
      <c r="P21">
        <v>0.30913274854515022</v>
      </c>
      <c r="Q21">
        <v>0.22570478470688921</v>
      </c>
    </row>
    <row r="22" spans="1:17" x14ac:dyDescent="0.25">
      <c r="A22" t="s">
        <v>37</v>
      </c>
      <c r="B22">
        <v>-1.8778932657874E-2</v>
      </c>
      <c r="C22">
        <v>0.4589203090153659</v>
      </c>
      <c r="D22">
        <v>0.53781370298843179</v>
      </c>
      <c r="E22">
        <v>0.5372922391467807</v>
      </c>
      <c r="F22">
        <v>0.55458073512811867</v>
      </c>
      <c r="G22">
        <v>0.57882460576469175</v>
      </c>
      <c r="H22">
        <v>0.59234907600824527</v>
      </c>
      <c r="I22">
        <v>0.53705300006384282</v>
      </c>
      <c r="J22">
        <v>0.51869571829988781</v>
      </c>
      <c r="K22">
        <v>0.50543407157026909</v>
      </c>
      <c r="L22">
        <v>0.48858851719033758</v>
      </c>
      <c r="M22">
        <v>0.45556861234431018</v>
      </c>
      <c r="N22">
        <v>0.41030221811327139</v>
      </c>
      <c r="O22">
        <v>0.38587644927205123</v>
      </c>
      <c r="P22">
        <v>0.33563373209260827</v>
      </c>
      <c r="Q22">
        <v>0.24822007740458399</v>
      </c>
    </row>
    <row r="23" spans="1:17" x14ac:dyDescent="0.25">
      <c r="A23" t="s">
        <v>38</v>
      </c>
      <c r="B23">
        <v>-1.8778932657874E-2</v>
      </c>
      <c r="C23">
        <v>0.54120237212309974</v>
      </c>
      <c r="D23">
        <v>0.54697118999348804</v>
      </c>
      <c r="E23">
        <v>0.57625482584740462</v>
      </c>
      <c r="F23">
        <v>0.58681187058204909</v>
      </c>
      <c r="G23">
        <v>0.55248644127103574</v>
      </c>
      <c r="H23">
        <v>0.47842869035759888</v>
      </c>
      <c r="I23">
        <v>0.42168389511489152</v>
      </c>
      <c r="J23">
        <v>0.40705728550468129</v>
      </c>
      <c r="K23">
        <v>0.36920994542585928</v>
      </c>
      <c r="L23">
        <v>0.30569229548718913</v>
      </c>
      <c r="M23">
        <v>0.2460486402753157</v>
      </c>
      <c r="N23">
        <v>0.1696236646280247</v>
      </c>
      <c r="O23">
        <v>9.4106449332160558E-2</v>
      </c>
      <c r="P23">
        <v>5.5757111585166018E-2</v>
      </c>
      <c r="Q23">
        <v>-5.252151737486728E-2</v>
      </c>
    </row>
    <row r="24" spans="1:17" x14ac:dyDescent="0.25">
      <c r="A24" t="s">
        <v>39</v>
      </c>
      <c r="B24">
        <v>-1.8778932657874E-2</v>
      </c>
      <c r="C24">
        <v>0.59070870120026997</v>
      </c>
      <c r="D24">
        <v>0.6461399010014387</v>
      </c>
      <c r="E24" s="2">
        <v>0.67366967999477179</v>
      </c>
      <c r="F24">
        <v>0.69450633894956193</v>
      </c>
      <c r="G24">
        <v>0.70164338980822916</v>
      </c>
      <c r="H24">
        <v>0.71114521163449262</v>
      </c>
      <c r="I24">
        <v>0.71059526766886316</v>
      </c>
      <c r="J24">
        <v>0.71152531230056737</v>
      </c>
      <c r="K24">
        <v>0.69203454534365005</v>
      </c>
      <c r="L24">
        <v>0.66274054806939764</v>
      </c>
      <c r="M24">
        <v>0.63745635394320399</v>
      </c>
      <c r="N24">
        <v>0.58087065699484708</v>
      </c>
      <c r="O24">
        <v>0.53765109351575457</v>
      </c>
      <c r="P24">
        <v>0.48341337098710552</v>
      </c>
      <c r="Q24">
        <v>0.43222767184566069</v>
      </c>
    </row>
    <row r="25" spans="1:17" x14ac:dyDescent="0.25">
      <c r="A25" t="s">
        <v>40</v>
      </c>
      <c r="B25">
        <v>-1.8778932657874E-2</v>
      </c>
      <c r="C25">
        <v>0.59142389682407048</v>
      </c>
      <c r="D25">
        <v>0.65099243188911537</v>
      </c>
      <c r="E25">
        <v>0.69042994455600493</v>
      </c>
      <c r="F25" s="2">
        <v>0.72418367330630329</v>
      </c>
      <c r="G25">
        <v>0.74006480245211814</v>
      </c>
      <c r="H25">
        <v>0.74965684563717705</v>
      </c>
      <c r="I25">
        <v>0.74754186354349761</v>
      </c>
      <c r="J25">
        <v>0.73225554569222662</v>
      </c>
      <c r="K25">
        <v>0.73277550902293387</v>
      </c>
      <c r="L25">
        <v>0.73044511400138801</v>
      </c>
      <c r="M25">
        <v>0.70390659396362376</v>
      </c>
      <c r="N25">
        <v>0.67967944567352823</v>
      </c>
      <c r="O25">
        <v>0.62857771582164856</v>
      </c>
      <c r="P25">
        <v>0.601298088473321</v>
      </c>
      <c r="Q25">
        <v>0.54397965961176664</v>
      </c>
    </row>
    <row r="26" spans="1:17" x14ac:dyDescent="0.25">
      <c r="A26" t="s">
        <v>41</v>
      </c>
      <c r="B26">
        <v>-1.8778932657874E-2</v>
      </c>
      <c r="C26">
        <v>0.60873186766717957</v>
      </c>
      <c r="D26">
        <v>0.63508867653816925</v>
      </c>
      <c r="E26" s="2">
        <v>0.67669592145549951</v>
      </c>
      <c r="F26">
        <v>0.72223186035253539</v>
      </c>
      <c r="G26">
        <v>0.71631628923331669</v>
      </c>
      <c r="H26">
        <v>0.72965870594830651</v>
      </c>
      <c r="I26">
        <v>0.73500671602820467</v>
      </c>
      <c r="J26">
        <v>0.72903542452163572</v>
      </c>
      <c r="K26">
        <v>0.69699348970663255</v>
      </c>
      <c r="L26">
        <v>0.68729797772825485</v>
      </c>
      <c r="M26">
        <v>0.63543454915758402</v>
      </c>
      <c r="N26">
        <v>0.6172890329447841</v>
      </c>
      <c r="O26">
        <v>0.57696001513280748</v>
      </c>
      <c r="P26">
        <v>0.5280082363423888</v>
      </c>
      <c r="Q26">
        <v>0.47702755362482868</v>
      </c>
    </row>
    <row r="27" spans="1:17" x14ac:dyDescent="0.25">
      <c r="A27" t="s">
        <v>42</v>
      </c>
      <c r="B27">
        <v>-1.8778932657874E-2</v>
      </c>
      <c r="C27">
        <v>0.60887705313898699</v>
      </c>
      <c r="D27">
        <v>0.63569209359048917</v>
      </c>
      <c r="E27">
        <v>0.67506117884139061</v>
      </c>
      <c r="F27" s="2">
        <v>0.72312916410613159</v>
      </c>
      <c r="G27">
        <v>0.71504947408333552</v>
      </c>
      <c r="H27">
        <v>0.73028362005754321</v>
      </c>
      <c r="I27">
        <v>0.73423157585713339</v>
      </c>
      <c r="J27">
        <v>0.72999158363388661</v>
      </c>
      <c r="K27">
        <v>0.70221041493962866</v>
      </c>
      <c r="L27">
        <v>0.68742241895493228</v>
      </c>
      <c r="M27">
        <v>0.64575216220557341</v>
      </c>
      <c r="N27">
        <v>0.60761730453420049</v>
      </c>
      <c r="O27">
        <v>0.59259912877106857</v>
      </c>
      <c r="P27">
        <v>0.59496331337390795</v>
      </c>
      <c r="Q27">
        <v>0.55194207341250856</v>
      </c>
    </row>
    <row r="28" spans="1:17" x14ac:dyDescent="0.25">
      <c r="A28" t="s">
        <v>43</v>
      </c>
      <c r="B28">
        <v>-1.8778932657874E-2</v>
      </c>
      <c r="C28">
        <v>0.5906966461744052</v>
      </c>
      <c r="D28">
        <v>0.65044304984733148</v>
      </c>
      <c r="E28">
        <v>0.69028993909114345</v>
      </c>
      <c r="F28" s="2">
        <v>0.72321788739551707</v>
      </c>
      <c r="G28">
        <v>0.73923339837570601</v>
      </c>
      <c r="H28">
        <v>0.74959940732852159</v>
      </c>
      <c r="I28">
        <v>0.74734693629747795</v>
      </c>
      <c r="J28">
        <v>0.73439887566052109</v>
      </c>
      <c r="K28">
        <v>0.7351460331805556</v>
      </c>
      <c r="L28">
        <v>0.73606667222405597</v>
      </c>
      <c r="M28">
        <v>0.71595611441788698</v>
      </c>
      <c r="N28">
        <v>0.69216275353139445</v>
      </c>
      <c r="O28">
        <v>0.67185420081477731</v>
      </c>
      <c r="P28">
        <v>0.65325159606028094</v>
      </c>
      <c r="Q28">
        <v>0.61979376979007239</v>
      </c>
    </row>
    <row r="29" spans="1:17" x14ac:dyDescent="0.25">
      <c r="A29" t="s">
        <v>44</v>
      </c>
      <c r="B29">
        <v>-1.8778932657874E-2</v>
      </c>
      <c r="C29">
        <v>0.59136632947021461</v>
      </c>
      <c r="D29">
        <v>0.65156660427894242</v>
      </c>
      <c r="E29">
        <v>0.69194484334299156</v>
      </c>
      <c r="F29" s="2">
        <v>0.72468657196156316</v>
      </c>
      <c r="G29">
        <v>0.74046916649677041</v>
      </c>
      <c r="H29">
        <v>0.75239172164949464</v>
      </c>
      <c r="I29">
        <v>0.74695911575026919</v>
      </c>
      <c r="J29">
        <v>0.73470898219009229</v>
      </c>
      <c r="K29">
        <v>0.73644004469197755</v>
      </c>
      <c r="L29">
        <v>0.73704332290370012</v>
      </c>
      <c r="M29">
        <v>0.71832202799965816</v>
      </c>
      <c r="N29">
        <v>0.69727788762806331</v>
      </c>
      <c r="O29">
        <v>0.67553486727119683</v>
      </c>
      <c r="P29">
        <v>0.65724208765197734</v>
      </c>
      <c r="Q29">
        <v>0.62681484186275094</v>
      </c>
    </row>
    <row r="30" spans="1:17" x14ac:dyDescent="0.25">
      <c r="A30" t="s">
        <v>45</v>
      </c>
      <c r="B30">
        <v>-1.8778932657874E-2</v>
      </c>
      <c r="C30">
        <v>0.59282623480217178</v>
      </c>
      <c r="D30">
        <v>0.65327642283973208</v>
      </c>
      <c r="E30">
        <v>0.69447472760804441</v>
      </c>
      <c r="F30" s="2">
        <v>0.727421052969356</v>
      </c>
      <c r="G30">
        <v>0.7435512339128868</v>
      </c>
      <c r="H30">
        <v>0.75342605339288771</v>
      </c>
      <c r="I30">
        <v>0.74951128700629477</v>
      </c>
      <c r="J30">
        <v>0.73969560362676712</v>
      </c>
      <c r="K30">
        <v>0.74222410470510813</v>
      </c>
      <c r="L30">
        <v>0.74483864803109567</v>
      </c>
      <c r="M30">
        <v>0.7306444277338392</v>
      </c>
      <c r="N30">
        <v>0.71219156559751096</v>
      </c>
      <c r="O30">
        <v>0.69260230912162413</v>
      </c>
      <c r="P30">
        <v>0.6766829284060687</v>
      </c>
      <c r="Q30">
        <v>0.65223377887527678</v>
      </c>
    </row>
    <row r="31" spans="1:17" x14ac:dyDescent="0.25">
      <c r="A31" t="s">
        <v>46</v>
      </c>
      <c r="B31">
        <v>-1.8778932657874E-2</v>
      </c>
      <c r="C31">
        <v>0.58947179280334472</v>
      </c>
      <c r="D31">
        <v>0.651237743904448</v>
      </c>
      <c r="E31">
        <v>0.69243410989887078</v>
      </c>
      <c r="F31" s="2">
        <v>0.72439217815161672</v>
      </c>
      <c r="G31">
        <v>0.73995105752890611</v>
      </c>
      <c r="H31">
        <v>0.75147195210390993</v>
      </c>
      <c r="I31">
        <v>0.74822846177884583</v>
      </c>
      <c r="J31">
        <v>0.73513605659520398</v>
      </c>
      <c r="K31">
        <v>0.73812155556185888</v>
      </c>
      <c r="L31">
        <v>0.74080106458733419</v>
      </c>
      <c r="M31">
        <v>0.72671495099954087</v>
      </c>
      <c r="N31">
        <v>0.7105895423537083</v>
      </c>
      <c r="O31">
        <v>0.69119782498065085</v>
      </c>
      <c r="P31">
        <v>0.67437126778781842</v>
      </c>
      <c r="Q31">
        <v>0.65669082392542599</v>
      </c>
    </row>
    <row r="32" spans="1:17" x14ac:dyDescent="0.25">
      <c r="A32" t="s">
        <v>47</v>
      </c>
      <c r="B32">
        <v>-1.8778932657874E-2</v>
      </c>
      <c r="C32">
        <v>0.59050171288704889</v>
      </c>
      <c r="D32">
        <v>0.65154833997379547</v>
      </c>
      <c r="E32">
        <v>0.69187754840409033</v>
      </c>
      <c r="F32" s="2">
        <v>0.72489130898173282</v>
      </c>
      <c r="G32">
        <v>0.73941073481007835</v>
      </c>
      <c r="H32">
        <v>0.75116264993476722</v>
      </c>
      <c r="I32">
        <v>0.74561944255340706</v>
      </c>
      <c r="J32">
        <v>0.73232037335712863</v>
      </c>
      <c r="K32">
        <v>0.73458242461515788</v>
      </c>
      <c r="L32">
        <v>0.73658673402355246</v>
      </c>
      <c r="M32">
        <v>0.71100777171190643</v>
      </c>
      <c r="N32">
        <v>0.68816969145308182</v>
      </c>
      <c r="O32">
        <v>0.66931783936162415</v>
      </c>
      <c r="P32">
        <v>0.65392469463344349</v>
      </c>
      <c r="Q32">
        <v>0.6088750120094798</v>
      </c>
    </row>
    <row r="33" spans="1:17" x14ac:dyDescent="0.25">
      <c r="A33" t="s">
        <v>48</v>
      </c>
      <c r="B33">
        <v>-1.8778932657874E-2</v>
      </c>
      <c r="C33">
        <v>0.59231481272800046</v>
      </c>
      <c r="D33">
        <v>0.65175657900450157</v>
      </c>
      <c r="E33">
        <v>0.69315309634626998</v>
      </c>
      <c r="F33" s="2">
        <v>0.72604347418071336</v>
      </c>
      <c r="G33">
        <v>0.7423286915313827</v>
      </c>
      <c r="H33">
        <v>0.75335599906357453</v>
      </c>
      <c r="I33">
        <v>0.74818941007108386</v>
      </c>
      <c r="J33">
        <v>0.73545737705135239</v>
      </c>
      <c r="K33">
        <v>0.73692060761934675</v>
      </c>
      <c r="L33">
        <v>0.73780843256762962</v>
      </c>
      <c r="M33">
        <v>0.71548859678683985</v>
      </c>
      <c r="N33">
        <v>0.69374729515697053</v>
      </c>
      <c r="O33">
        <v>0.67314673672078751</v>
      </c>
      <c r="P33">
        <v>0.65893049495333</v>
      </c>
      <c r="Q33">
        <v>0.62084260890023557</v>
      </c>
    </row>
    <row r="34" spans="1:17" x14ac:dyDescent="0.25">
      <c r="A34" t="s">
        <v>49</v>
      </c>
      <c r="B34">
        <v>-1.8778932657874E-2</v>
      </c>
      <c r="C34">
        <v>0.59362603938431435</v>
      </c>
      <c r="D34">
        <v>0.65537675944644991</v>
      </c>
      <c r="E34">
        <v>0.69601110594401316</v>
      </c>
      <c r="F34" s="2">
        <v>0.72900997180897464</v>
      </c>
      <c r="G34">
        <v>0.74443515218713407</v>
      </c>
      <c r="H34">
        <v>0.75536465094378791</v>
      </c>
      <c r="I34">
        <v>0.75218986014733302</v>
      </c>
      <c r="J34">
        <v>0.7392917406054329</v>
      </c>
      <c r="K34">
        <v>0.73992491686660911</v>
      </c>
      <c r="L34">
        <v>0.74102884164079774</v>
      </c>
      <c r="M34">
        <v>0.72162766620439811</v>
      </c>
      <c r="N34">
        <v>0.69624916501137202</v>
      </c>
      <c r="O34">
        <v>0.67339598456460703</v>
      </c>
      <c r="P34">
        <v>0.66011212902801442</v>
      </c>
      <c r="Q34">
        <v>0.62734100036343077</v>
      </c>
    </row>
    <row r="35" spans="1:17" x14ac:dyDescent="0.25">
      <c r="A35" t="s">
        <v>50</v>
      </c>
      <c r="B35">
        <v>-1.8778932657874E-2</v>
      </c>
      <c r="C35">
        <v>0.59267219043288066</v>
      </c>
      <c r="D35">
        <v>0.65136174244261202</v>
      </c>
      <c r="E35">
        <v>0.69200328598813576</v>
      </c>
      <c r="F35" s="2">
        <v>0.72619279089975763</v>
      </c>
      <c r="G35">
        <v>0.74158093598556463</v>
      </c>
      <c r="H35">
        <v>0.75127274988852377</v>
      </c>
      <c r="I35">
        <v>0.74796307677379748</v>
      </c>
      <c r="J35">
        <v>0.73679392085062112</v>
      </c>
      <c r="K35">
        <v>0.73887512552765389</v>
      </c>
      <c r="L35">
        <v>0.7387018587150419</v>
      </c>
      <c r="M35">
        <v>0.71897954785280371</v>
      </c>
      <c r="N35">
        <v>0.69485426907186221</v>
      </c>
      <c r="O35">
        <v>0.67129260775832122</v>
      </c>
      <c r="P35">
        <v>0.65586808445978528</v>
      </c>
      <c r="Q35">
        <v>0.62742463136973659</v>
      </c>
    </row>
    <row r="36" spans="1:17" x14ac:dyDescent="0.25">
      <c r="A36" t="s">
        <v>51</v>
      </c>
      <c r="B36">
        <v>-1.8778932657874E-2</v>
      </c>
      <c r="C36">
        <v>0.58996300161130433</v>
      </c>
      <c r="D36">
        <v>0.65035488561703059</v>
      </c>
      <c r="E36">
        <v>0.69145762109833242</v>
      </c>
      <c r="F36" s="2">
        <v>0.72590136136467043</v>
      </c>
      <c r="G36">
        <v>0.74393719582569273</v>
      </c>
      <c r="H36">
        <v>0.75611704899286392</v>
      </c>
      <c r="I36">
        <v>0.75256121227318995</v>
      </c>
      <c r="J36">
        <v>0.74215362580554445</v>
      </c>
      <c r="K36">
        <v>0.74232957274019007</v>
      </c>
      <c r="L36">
        <v>0.74529555242967616</v>
      </c>
      <c r="M36">
        <v>0.73131853668013536</v>
      </c>
      <c r="N36">
        <v>0.71526127979878518</v>
      </c>
      <c r="O36">
        <v>0.69493084268381833</v>
      </c>
      <c r="P36">
        <v>0.67864572211397489</v>
      </c>
      <c r="Q36">
        <v>0.65927237366609515</v>
      </c>
    </row>
    <row r="37" spans="1:17" x14ac:dyDescent="0.25">
      <c r="A37" t="s">
        <v>52</v>
      </c>
      <c r="B37">
        <v>-1.8778932657874E-2</v>
      </c>
      <c r="C37">
        <v>0.60591486624321722</v>
      </c>
      <c r="D37" s="2">
        <v>0.65379379674798765</v>
      </c>
      <c r="E37">
        <v>0.70331372985757401</v>
      </c>
      <c r="F37">
        <v>0.71521990190527884</v>
      </c>
      <c r="G37">
        <v>0.6802624104092001</v>
      </c>
      <c r="H37">
        <v>0.67178392716272528</v>
      </c>
      <c r="I37">
        <v>0.68925807683254603</v>
      </c>
      <c r="J37">
        <v>0.6779374247188944</v>
      </c>
      <c r="K37">
        <v>0.63803155159093217</v>
      </c>
      <c r="L37">
        <v>0.59673077798189</v>
      </c>
      <c r="M37">
        <v>0.57034327899296</v>
      </c>
      <c r="N37">
        <v>0.54282930697315235</v>
      </c>
      <c r="O37">
        <v>0.51861908351996977</v>
      </c>
      <c r="P37">
        <v>0.48841011422919089</v>
      </c>
      <c r="Q37">
        <v>0.46970698483274592</v>
      </c>
    </row>
    <row r="38" spans="1:17" ht="15.75" thickBot="1" x14ac:dyDescent="0.3">
      <c r="A38" t="s">
        <v>53</v>
      </c>
      <c r="B38">
        <v>-1.8778932657874E-2</v>
      </c>
      <c r="C38">
        <v>0.60855127917714269</v>
      </c>
      <c r="D38">
        <v>0.66637833437668359</v>
      </c>
      <c r="E38" s="3">
        <v>0.71171942234157082</v>
      </c>
      <c r="F38">
        <v>0.71982419854324176</v>
      </c>
      <c r="G38">
        <v>0.70303919156884531</v>
      </c>
      <c r="H38">
        <v>0.69248788066762501</v>
      </c>
      <c r="I38">
        <v>0.72350787713775111</v>
      </c>
      <c r="J38">
        <v>0.69739372942252376</v>
      </c>
      <c r="K38">
        <v>0.66852616919690555</v>
      </c>
      <c r="L38">
        <v>0.64480499623806231</v>
      </c>
      <c r="M38">
        <v>0.63616632777812843</v>
      </c>
      <c r="N38">
        <v>0.6063579227769369</v>
      </c>
      <c r="O38">
        <v>0.57002375922823723</v>
      </c>
      <c r="P38">
        <v>0.52942159407226352</v>
      </c>
      <c r="Q38">
        <v>0.49372986813891478</v>
      </c>
    </row>
    <row r="39" spans="1:17" ht="15.75" thickBot="1" x14ac:dyDescent="0.3">
      <c r="A39" t="s">
        <v>54</v>
      </c>
      <c r="B39">
        <v>-1.8778932657874E-2</v>
      </c>
      <c r="C39">
        <v>0.6083116473096517</v>
      </c>
      <c r="D39">
        <v>0.66439023212439907</v>
      </c>
      <c r="E39" s="4">
        <v>0.71212123742144207</v>
      </c>
      <c r="F39">
        <v>0.71896251075905304</v>
      </c>
      <c r="G39">
        <v>0.70449944586123847</v>
      </c>
      <c r="H39">
        <v>0.69397755724236576</v>
      </c>
      <c r="I39">
        <v>0.7160800015431581</v>
      </c>
      <c r="J39">
        <v>0.68683283082294255</v>
      </c>
      <c r="K39">
        <v>0.65567845341617981</v>
      </c>
      <c r="L39">
        <v>0.61756922916494428</v>
      </c>
      <c r="M39">
        <v>0.59566203204725032</v>
      </c>
      <c r="N39">
        <v>0.57014601376209106</v>
      </c>
      <c r="O39">
        <v>0.55208160446732013</v>
      </c>
      <c r="P39">
        <v>0.52666476574221588</v>
      </c>
      <c r="Q39">
        <v>0.48696637413936428</v>
      </c>
    </row>
    <row r="40" spans="1:17" x14ac:dyDescent="0.25">
      <c r="A40" t="s">
        <v>55</v>
      </c>
      <c r="B40">
        <v>-1.8778932657874E-2</v>
      </c>
      <c r="C40">
        <v>0.56393595798497698</v>
      </c>
      <c r="D40">
        <v>0.57100856029021907</v>
      </c>
      <c r="E40">
        <v>0.5969524382576249</v>
      </c>
      <c r="F40">
        <v>0.63745493423033872</v>
      </c>
      <c r="G40">
        <v>0.67421641971643587</v>
      </c>
      <c r="H40">
        <v>0.66843696430770771</v>
      </c>
      <c r="I40">
        <v>0.62998201507570328</v>
      </c>
      <c r="J40">
        <v>0.6121413590158854</v>
      </c>
      <c r="K40">
        <v>0.58670021656458182</v>
      </c>
      <c r="L40">
        <v>0.5470592635666427</v>
      </c>
      <c r="M40">
        <v>0.48400395515360228</v>
      </c>
      <c r="N40">
        <v>0.39959753207724219</v>
      </c>
      <c r="O40">
        <v>0.34035609837807179</v>
      </c>
      <c r="P40">
        <v>0.270417479056062</v>
      </c>
      <c r="Q40">
        <v>0.20374146854996791</v>
      </c>
    </row>
    <row r="41" spans="1:17" x14ac:dyDescent="0.25">
      <c r="A41" t="s">
        <v>56</v>
      </c>
      <c r="B41">
        <v>-1.8778932657874E-2</v>
      </c>
      <c r="C41">
        <v>0.54063596037921291</v>
      </c>
      <c r="D41">
        <v>0.57432567473558482</v>
      </c>
      <c r="E41">
        <v>0.53575007574970457</v>
      </c>
      <c r="F41">
        <v>0.4879757366299734</v>
      </c>
      <c r="G41">
        <v>0.44447390277269261</v>
      </c>
      <c r="H41">
        <v>0.4542659182142435</v>
      </c>
      <c r="I41">
        <v>0.47754919965308168</v>
      </c>
      <c r="J41">
        <v>0.49415479200374651</v>
      </c>
      <c r="K41">
        <v>0.49349262460208843</v>
      </c>
      <c r="L41">
        <v>0.45769760701323708</v>
      </c>
      <c r="M41">
        <v>0.39399673354279902</v>
      </c>
      <c r="N41">
        <v>0.35069335665152102</v>
      </c>
      <c r="O41">
        <v>0.31799371950888988</v>
      </c>
      <c r="P41">
        <v>0.28438230940226872</v>
      </c>
      <c r="Q41">
        <v>0.27954698998619049</v>
      </c>
    </row>
    <row r="42" spans="1:17" x14ac:dyDescent="0.25">
      <c r="A42" t="s">
        <v>57</v>
      </c>
      <c r="B42">
        <v>-1.8778932657874E-2</v>
      </c>
      <c r="C42">
        <v>0.47205506997270907</v>
      </c>
      <c r="D42">
        <v>0.56104630009235301</v>
      </c>
      <c r="E42">
        <v>0.54598837441701675</v>
      </c>
      <c r="F42">
        <v>0.54374287777435337</v>
      </c>
      <c r="G42">
        <v>0.56337530875283082</v>
      </c>
      <c r="H42">
        <v>0.57678394694312207</v>
      </c>
      <c r="I42">
        <v>0.59050121905463493</v>
      </c>
      <c r="J42">
        <v>0.55281423381299344</v>
      </c>
      <c r="K42">
        <v>0.51573870358523932</v>
      </c>
      <c r="L42">
        <v>0.45924701451021682</v>
      </c>
      <c r="M42">
        <v>0.43889391357083563</v>
      </c>
      <c r="N42">
        <v>0.42494906641467028</v>
      </c>
      <c r="O42">
        <v>0.40435058692376802</v>
      </c>
      <c r="P42">
        <v>0.38860515349866842</v>
      </c>
      <c r="Q42">
        <v>0.37335375574730412</v>
      </c>
    </row>
    <row r="43" spans="1:17" x14ac:dyDescent="0.25">
      <c r="A43" t="s">
        <v>58</v>
      </c>
      <c r="B43">
        <v>-1.8778932657874E-2</v>
      </c>
      <c r="C43">
        <v>0.57005787148078391</v>
      </c>
      <c r="D43">
        <v>0.54782119135919427</v>
      </c>
      <c r="E43">
        <v>0.53522818728920019</v>
      </c>
      <c r="F43">
        <v>0.51772578344236908</v>
      </c>
      <c r="G43">
        <v>0.47984857774271389</v>
      </c>
      <c r="H43">
        <v>0.48382501350953888</v>
      </c>
      <c r="I43">
        <v>0.55043506934487052</v>
      </c>
      <c r="J43">
        <v>0.57309499996906565</v>
      </c>
      <c r="K43">
        <v>0.5648441427912807</v>
      </c>
      <c r="L43">
        <v>0.50389385178667634</v>
      </c>
      <c r="M43">
        <v>0.48062644081903139</v>
      </c>
      <c r="N43">
        <v>0.47362619953217022</v>
      </c>
      <c r="O43">
        <v>0.46243447931777393</v>
      </c>
      <c r="P43">
        <v>0.47324672500244541</v>
      </c>
      <c r="Q43">
        <v>0.47687073242301659</v>
      </c>
    </row>
  </sheetData>
  <conditionalFormatting sqref="C2:Q4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Q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U108-N806</cp:lastModifiedBy>
  <dcterms:created xsi:type="dcterms:W3CDTF">2026-03-26T07:47:56Z</dcterms:created>
  <dcterms:modified xsi:type="dcterms:W3CDTF">2026-03-27T09:16:51Z</dcterms:modified>
</cp:coreProperties>
</file>