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Grigorov\project-p-phase_group17\Website\"/>
    </mc:Choice>
  </mc:AlternateContent>
  <xr:revisionPtr revIDLastSave="0" documentId="8_{C5D14B23-CACE-44AB-848D-604DC6C4FC0B}" xr6:coauthVersionLast="41" xr6:coauthVersionMax="41" xr10:uidLastSave="{00000000-0000-0000-0000-000000000000}"/>
  <bookViews>
    <workbookView xWindow="-108" yWindow="-108" windowWidth="23256" windowHeight="12576" activeTab="1" xr2:uid="{752EDE06-FD07-4DF6-A136-F69101DB1506}"/>
  </bookViews>
  <sheets>
    <sheet name="Sheet2" sheetId="2" r:id="rId1"/>
    <sheet name="Sheet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<sst xmlns="http://schemas.openxmlformats.org/spreadsheetml/2006/main" count="54" uniqueCount="36">
  <si>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Introduction speech by pro board gamers</t>
  </si>
  <si>
    <t>A monopoly tournament where the winner receives the amount they had at the end of the game</t>
  </si>
  <si>
    <t>Poker event for charity</t>
  </si>
  <si>
    <t>Play against the pros</t>
  </si>
  <si>
    <t>Play against AI</t>
  </si>
  <si>
    <t>Everyone vs a pro</t>
  </si>
  <si>
    <t>Chess tournament</t>
  </si>
  <si>
    <t>Checkers tournament</t>
  </si>
  <si>
    <t>Meet and Greet with board game maker or pros</t>
  </si>
  <si>
    <t xml:space="preserve">Lifesize Jenga </t>
  </si>
  <si>
    <t>Extreme tic tac toe</t>
  </si>
  <si>
    <t>Surprise event</t>
  </si>
  <si>
    <t>Closing speech</t>
  </si>
  <si>
    <t>Column1</t>
  </si>
  <si>
    <t>Column5</t>
  </si>
  <si>
    <t>Column6</t>
  </si>
  <si>
    <t>Column7</t>
  </si>
  <si>
    <t>Column9</t>
  </si>
  <si>
    <t>First Day</t>
  </si>
  <si>
    <t>Second Day</t>
  </si>
  <si>
    <t>Activities</t>
  </si>
  <si>
    <t>End Time</t>
  </si>
  <si>
    <t>Start Time</t>
  </si>
  <si>
    <t>Row Labels</t>
  </si>
  <si>
    <t>Grand Total</t>
  </si>
  <si>
    <t>11 AM</t>
  </si>
  <si>
    <t>9 AM</t>
  </si>
  <si>
    <t>7 PM</t>
  </si>
  <si>
    <t>4 PM</t>
  </si>
  <si>
    <t>2 PM</t>
  </si>
  <si>
    <t>1 PM</t>
  </si>
  <si>
    <t>6 PM</t>
  </si>
  <si>
    <t>A monopoly tournament</t>
  </si>
  <si>
    <t xml:space="preserve"> </t>
  </si>
  <si>
    <t xml:space="preserve"> 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</si>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</sst>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2" borderId="1" xfId="1" applyBorder="1"/>
    <xf numFmtId="20" fontId="1" fillId="2" borderId="1" xfId="1" applyNumberFormat="1" applyBorder="1"/>
    <xf numFmtId="0" fontId="0" fillId="2" borderId="1" xfId="1" applyFont="1" applyBorder="1"/>
  </cellXfs>
  <cellStyles count="2">
    <cellStyle name="20% - Accent2" xfId="1" builtinId="34"/>
    <cellStyle name="Normal" xfId="0" builtinId="0"/>
  </cellStyles>
  <dxfs count="0"/>
  <tableStyles count="1" defaultTableStyle="TableStyleMedium2" defaultPivotStyle="PivotStyleLight16">
    <tableStyle name="Table Style 1" pivot="0" count="0" xr9:uid="{88203B16-C435-4148-8833-38C18C8F3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Activities</a:t>
            </a:r>
          </a:p>
        </c:rich>
      </c:tx>
      <c:layout>
        <c:manualLayout>
          <c:xMode val="edge"/>
          <c:yMode val="edge"/>
          <c:x val="0.4207567804024496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Activities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val>
            <c:numRef>
              <c:f>Sheet1!$A$2:$A$4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AC-492F-BAEB-A49C81AE7737}"/>
            </c:ext>
          </c:extLst>
        </c:ser>
        <c:ser>
          <c:idx val="1"/>
          <c:order val="1"/>
          <c:tx>
            <c:v>Days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val>
            <c:numRef>
              <c:f>Sheet1!$I$2:$I$8</c:f>
              <c:numCache>
                <c:formatCode>General</c:formatCode>
                <c:ptCount val="7"/>
                <c:pt idx="0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AC-492F-BAEB-A49C81AE7737}"/>
            </c:ext>
          </c:extLst>
        </c:ser>
        <c:ser>
          <c:idx val="2"/>
          <c:order val="2"/>
          <c:tx>
            <c:v>Start Time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val>
            <c:numRef>
              <c:f>Sheet1!$J$2:$J$4</c:f>
              <c:numCache>
                <c:formatCode>h:mm</c:formatCode>
                <c:ptCount val="3"/>
                <c:pt idx="0">
                  <c:v>0.39583333333333331</c:v>
                </c:pt>
                <c:pt idx="1">
                  <c:v>0.45833333333333331</c:v>
                </c:pt>
                <c:pt idx="2">
                  <c:v>0.58333333333333337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AC-492F-BAEB-A49C81AE7737}"/>
            </c:ext>
          </c:extLst>
        </c:ser>
        <c:ser>
          <c:idx val="3"/>
          <c:order val="3"/>
          <c:tx>
            <c:v>End Time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val>
            <c:numRef>
              <c:f>Sheet1!$K$2:$K$15</c:f>
              <c:numCache>
                <c:formatCode>h:mm</c:formatCode>
                <c:ptCount val="14"/>
                <c:pt idx="0">
                  <c:v>0.4375</c:v>
                </c:pt>
                <c:pt idx="1">
                  <c:v>0.5625</c:v>
                </c:pt>
                <c:pt idx="2">
                  <c:v>0.64583333333333337</c:v>
                </c:pt>
                <c:pt idx="3">
                  <c:v>0.72916666666666663</c:v>
                </c:pt>
                <c:pt idx="4">
                  <c:v>0.77777777777777779</c:v>
                </c:pt>
                <c:pt idx="5">
                  <c:v>0.85416666666666663</c:v>
                </c:pt>
                <c:pt idx="6">
                  <c:v>0.4375</c:v>
                </c:pt>
                <c:pt idx="7">
                  <c:v>0.52083333333333337</c:v>
                </c:pt>
                <c:pt idx="8">
                  <c:v>0.56944444444444442</c:v>
                </c:pt>
                <c:pt idx="9">
                  <c:v>0.64583333333333337</c:v>
                </c:pt>
                <c:pt idx="10">
                  <c:v>0.72916666666666663</c:v>
                </c:pt>
                <c:pt idx="11">
                  <c:v>0.78472222222222221</c:v>
                </c:pt>
                <c:pt idx="12">
                  <c:v>0.83333333333333337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AC-492F-BAEB-A49C81AE7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9354176"/>
        <c:axId val="409356144"/>
        <c:axId val="0"/>
      </c:bar3DChart>
      <c:catAx>
        <c:axId val="40935417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56144"/>
        <c:crosses val="autoZero"/>
        <c:auto val="1"/>
        <c:lblAlgn val="ctr"/>
        <c:lblOffset val="100"/>
        <c:noMultiLvlLbl val="0"/>
      </c:catAx>
      <c:valAx>
        <c:axId val="40935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5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</xdr:colOff>
      <xdr:row>7</xdr:row>
      <xdr:rowOff>129540</xdr:rowOff>
    </xdr:from>
    <xdr:to>
      <xdr:col>18</xdr:col>
      <xdr:colOff>2293620</xdr:colOff>
      <xdr:row>22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F624AB-21A0-418F-AE2A-EFFD635603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3550.653728819445" createdVersion="6" refreshedVersion="6" minRefreshableVersion="3" recordCount="13" xr:uid="{EC1D948A-F19F-4289-B1A0-630539B3F5AF}">
  <cacheSource type="worksheet">
    <worksheetSource name="Table1"/>
  </cacheSource>
  <cacheFields count="12">
    <cacheField name="Activities" numFmtId="0">
      <sharedItems count="13">
        <s v="Introduction speech by pro board gamers"/>
        <s v="A monopoly tournament where the winner receives the amount they had at the end of the game"/>
        <s v="Poker event for charity"/>
        <s v="Play against the pros"/>
        <s v="Play against AI"/>
        <s v="Everyone vs a pro"/>
        <s v="Chess tournament"/>
        <s v="Checkers tournament"/>
        <s v="Meet and Greet with board game maker or pros"/>
        <s v="Lifesize Jenga "/>
        <s v="Extreme tic tac toe"/>
        <s v="Surprise event"/>
        <s v="Closing speech"/>
      </sharedItems>
    </cacheField>
    <cacheField name="Column2" numFmtId="0">
      <sharedItems containsNonDate="0" containsString="0" containsBlank="1"/>
    </cacheField>
    <cacheField name="Column3" numFmtId="0">
      <sharedItems containsNonDate="0" containsString="0" containsBlank="1"/>
    </cacheField>
    <cacheField name="Column4" numFmtId="0">
      <sharedItems containsNonDate="0" containsString="0" containsBlank="1"/>
    </cacheField>
    <cacheField name="Column5" numFmtId="0">
      <sharedItems containsNonDate="0" containsString="0" containsBlank="1"/>
    </cacheField>
    <cacheField name="Column6" numFmtId="0">
      <sharedItems containsNonDate="0" containsString="0" containsBlank="1"/>
    </cacheField>
    <cacheField name="Column7" numFmtId="0">
      <sharedItems containsNonDate="0" containsString="0" containsBlank="1"/>
    </cacheField>
    <cacheField name="Column8" numFmtId="0">
      <sharedItems containsNonDate="0" containsString="0" containsBlank="1"/>
    </cacheField>
    <cacheField name="Column9" numFmtId="0">
      <sharedItems containsBlank="1" count="3">
        <s v="First Day"/>
        <m/>
        <s v="Second Day"/>
      </sharedItems>
    </cacheField>
    <cacheField name="Start Time" numFmtId="20">
      <sharedItems containsSemiMixedTypes="0" containsNonDate="0" containsDate="1" containsString="0" minDate="1899-12-30T09:30:00" maxDate="1899-12-30T19:00:00" count="7">
        <d v="1899-12-30T09:30:00"/>
        <d v="1899-12-30T11:00:00"/>
        <d v="1899-12-30T14:00:00"/>
        <d v="1899-12-30T16:00:00"/>
        <d v="1899-12-30T18:00:00"/>
        <d v="1899-12-30T19:00:00"/>
        <d v="1899-12-30T13:00:00"/>
      </sharedItems>
      <fieldGroup par="11" base="9">
        <rangePr groupBy="minutes" startDate="1899-12-30T09:30:00" endDate="1899-12-30T19:00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End Time" numFmtId="20">
      <sharedItems containsSemiMixedTypes="0" containsNonDate="0" containsDate="1" containsString="0" minDate="1899-12-30T10:30:00" maxDate="1899-12-30T20:30:00" count="10">
        <d v="1899-12-30T10:30:00"/>
        <d v="1899-12-30T13:30:00"/>
        <d v="1899-12-30T15:30:00"/>
        <d v="1899-12-30T17:30:00"/>
        <d v="1899-12-30T18:40:00"/>
        <d v="1899-12-30T20:30:00"/>
        <d v="1899-12-30T12:30:00"/>
        <d v="1899-12-30T13:40:00"/>
        <d v="1899-12-30T18:50:00"/>
        <d v="1899-12-30T20:00:00"/>
      </sharedItems>
      <fieldGroup base="10">
        <rangePr groupBy="hours" startDate="1899-12-30T10:30:00" endDate="1899-12-30T20:30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  <cacheField name="Hours" numFmtId="0" databaseField="0">
      <fieldGroup base="9">
        <rangePr groupBy="hours" startDate="1899-12-30T09:30:00" endDate="1899-12-30T19:00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m/>
    <m/>
    <m/>
    <m/>
    <m/>
    <m/>
    <m/>
    <x v="0"/>
    <x v="0"/>
    <x v="0"/>
  </r>
  <r>
    <x v="1"/>
    <m/>
    <m/>
    <m/>
    <m/>
    <m/>
    <m/>
    <m/>
    <x v="1"/>
    <x v="1"/>
    <x v="1"/>
  </r>
  <r>
    <x v="2"/>
    <m/>
    <m/>
    <m/>
    <m/>
    <m/>
    <m/>
    <m/>
    <x v="1"/>
    <x v="2"/>
    <x v="2"/>
  </r>
  <r>
    <x v="3"/>
    <m/>
    <m/>
    <m/>
    <m/>
    <m/>
    <m/>
    <m/>
    <x v="1"/>
    <x v="3"/>
    <x v="3"/>
  </r>
  <r>
    <x v="4"/>
    <m/>
    <m/>
    <m/>
    <m/>
    <m/>
    <m/>
    <m/>
    <x v="1"/>
    <x v="4"/>
    <x v="4"/>
  </r>
  <r>
    <x v="5"/>
    <m/>
    <m/>
    <m/>
    <m/>
    <m/>
    <m/>
    <m/>
    <x v="1"/>
    <x v="5"/>
    <x v="5"/>
  </r>
  <r>
    <x v="6"/>
    <m/>
    <m/>
    <m/>
    <m/>
    <m/>
    <m/>
    <m/>
    <x v="2"/>
    <x v="0"/>
    <x v="0"/>
  </r>
  <r>
    <x v="7"/>
    <m/>
    <m/>
    <m/>
    <m/>
    <m/>
    <m/>
    <m/>
    <x v="1"/>
    <x v="1"/>
    <x v="6"/>
  </r>
  <r>
    <x v="8"/>
    <m/>
    <m/>
    <m/>
    <m/>
    <m/>
    <m/>
    <m/>
    <x v="1"/>
    <x v="6"/>
    <x v="7"/>
  </r>
  <r>
    <x v="9"/>
    <m/>
    <m/>
    <m/>
    <m/>
    <m/>
    <m/>
    <m/>
    <x v="1"/>
    <x v="2"/>
    <x v="2"/>
  </r>
  <r>
    <x v="10"/>
    <m/>
    <m/>
    <m/>
    <m/>
    <m/>
    <m/>
    <m/>
    <x v="1"/>
    <x v="3"/>
    <x v="3"/>
  </r>
  <r>
    <x v="11"/>
    <m/>
    <m/>
    <m/>
    <m/>
    <m/>
    <m/>
    <m/>
    <x v="1"/>
    <x v="4"/>
    <x v="8"/>
  </r>
  <r>
    <x v="12"/>
    <m/>
    <m/>
    <m/>
    <m/>
    <m/>
    <m/>
    <m/>
    <x v="1"/>
    <x v="5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13422A-4097-4F58-BC73-CEB1F8AAC71F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S7:S34" firstHeaderRow="1" firstDataRow="1" firstDataCol="1"/>
  <pivotFields count="12">
    <pivotField axis="axisRow" showAll="0">
      <items count="14">
        <item x="1"/>
        <item x="7"/>
        <item x="6"/>
        <item x="12"/>
        <item x="5"/>
        <item x="10"/>
        <item x="0"/>
        <item x="9"/>
        <item x="8"/>
        <item x="4"/>
        <item x="3"/>
        <item x="2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numFmtId="2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numFmtId="20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5">
    <field x="0"/>
    <field x="11"/>
    <field x="9"/>
    <field x="10"/>
    <field x="8"/>
  </rowFields>
  <rowItems count="27">
    <i>
      <x/>
    </i>
    <i r="1">
      <x v="12"/>
    </i>
    <i>
      <x v="1"/>
    </i>
    <i r="1">
      <x v="12"/>
    </i>
    <i>
      <x v="2"/>
    </i>
    <i r="1">
      <x v="10"/>
    </i>
    <i>
      <x v="3"/>
    </i>
    <i r="1">
      <x v="20"/>
    </i>
    <i>
      <x v="4"/>
    </i>
    <i r="1">
      <x v="20"/>
    </i>
    <i>
      <x v="5"/>
    </i>
    <i r="1">
      <x v="17"/>
    </i>
    <i>
      <x v="6"/>
    </i>
    <i r="1">
      <x v="10"/>
    </i>
    <i>
      <x v="7"/>
    </i>
    <i r="1">
      <x v="15"/>
    </i>
    <i>
      <x v="8"/>
    </i>
    <i r="1">
      <x v="14"/>
    </i>
    <i>
      <x v="9"/>
    </i>
    <i r="1">
      <x v="19"/>
    </i>
    <i>
      <x v="10"/>
    </i>
    <i r="1">
      <x v="17"/>
    </i>
    <i>
      <x v="11"/>
    </i>
    <i r="1">
      <x v="15"/>
    </i>
    <i>
      <x v="12"/>
    </i>
    <i r="1">
      <x v="1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E764B-2A4A-439A-81BA-A908F834F80F}" name="Table1" displayName="Table1" ref="A1:K14" headerRowCellStyle="20% - Accent2" dataCellStyle="20% - Accent2" totalsRowCellStyle="20% - Accent2">
  <autoFilter ref="A1:K14" xr:uid="{7C689942-AB06-45B6-AAE1-387AA3F160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AF40AD7-ED8A-478E-8340-1A88DC280FC3}" name="Activities" totalsRowLabel="Total" dataCellStyle="20% - Accent2"/>
    <tableColumn id="2" xr3:uid="{E3015072-BA4F-4E77-8BC4-65458014FBE5}" name=" " dataCellStyle="20% - Accent2"/>
    <tableColumn id="3" xr3:uid="{E9D71055-3D46-44A1-B1AE-4F74BB9406FC}" name=" 3" dataCellStyle="20% - Accent2"/>
    <tableColumn id="4" xr3:uid="{58E2E970-8A5B-4909-B411-F04590E98752}" name="2" dataCellStyle="20% - Accent2"/>
    <tableColumn id="5" xr3:uid="{02157F7E-A9DB-4591-A8DD-00FB11AEF373}" name="Column1" dataCellStyle="20% - Accent2"/>
    <tableColumn id="6" xr3:uid="{E6399A8E-D2F6-45F0-A7B4-E7F20AD36B7A}" name="Column5" dataCellStyle="20% - Accent2"/>
    <tableColumn id="7" xr3:uid="{A74EF09A-D369-4FAD-BBA9-351D483B4D77}" name="Column6" dataCellStyle="20% - Accent2"/>
    <tableColumn id="8" xr3:uid="{23C5D81B-CCDE-4F35-AA09-15C7648A6BB7}" name="Column7" dataCellStyle="20% - Accent2"/>
    <tableColumn id="9" xr3:uid="{E8DDB119-5010-4AEA-9676-61E7A833CDEF}" name="Column9" dataCellStyle="20% - Accent2"/>
    <tableColumn id="10" xr3:uid="{D3BAB840-83B8-4FD0-9008-724D8C8C6763}" name="Start Time" dataCellStyle="20% - Accent2"/>
    <tableColumn id="11" xr3:uid="{92FA7D6A-EAA2-49A5-9533-5781D422C17B}" name="End Time" totalsRowFunction="count" dataCellStyle="20% - Accent2"/>
  </tableColumns>
  <tableStyleInfo name="TableStyleMedium2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4056-D6C0-4CD0-BF0E-40CA85E80A14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C034-D826-4C0E-8ED6-88C31A43CB2D}">
  <dimension ref="A1:S34"/>
  <sheetViews>
    <sheetView tabSelected="1" workbookViewId="0">
      <selection activeCell="O4" sqref="O4"/>
    </sheetView>
  </sheetViews>
  <sheetFormatPr defaultRowHeight="14.4" x14ac:dyDescent="0.3"/>
  <cols>
    <col min="1" max="4" width="10.44140625" customWidth="1"/>
    <col min="5" max="5" width="0.109375" customWidth="1"/>
    <col min="6" max="6" width="10.44140625" hidden="1" customWidth="1"/>
    <col min="7" max="7" width="0.109375" customWidth="1"/>
    <col min="8" max="8" width="10.44140625" hidden="1" customWidth="1"/>
    <col min="9" max="9" width="10.44140625" customWidth="1"/>
    <col min="10" max="10" width="11.44140625" customWidth="1"/>
    <col min="18" max="18" width="10.44140625" customWidth="1"/>
    <col min="19" max="19" width="86" bestFit="1" customWidth="1"/>
  </cols>
  <sheetData>
    <row r="1" spans="1:19" ht="40.049999999999997" customHeight="1" x14ac:dyDescent="0.3">
      <c r="A1" s="4" t="s">
        <v>20</v>
      </c>
      <c r="B1" s="6" t="s">
        <v>33</v>
      </c>
      <c r="C1" s="6" t="s">
        <v>34</v>
      </c>
      <c r="D1" s="6" t="s">
        <v>35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22</v>
      </c>
      <c r="K1" s="4" t="s">
        <v>21</v>
      </c>
    </row>
    <row r="2" spans="1:19" ht="40.049999999999997" customHeight="1" x14ac:dyDescent="0.3">
      <c r="A2" s="6" t="s">
        <v>0</v>
      </c>
      <c r="B2" s="4"/>
      <c r="C2" s="4"/>
      <c r="D2" s="4"/>
      <c r="E2" s="4"/>
      <c r="F2" s="4"/>
      <c r="G2" s="4"/>
      <c r="H2" s="4"/>
      <c r="I2" s="4" t="s">
        <v>18</v>
      </c>
      <c r="J2" s="5">
        <v>0.39583333333333331</v>
      </c>
      <c r="K2" s="5">
        <v>0.4375</v>
      </c>
    </row>
    <row r="3" spans="1:19" ht="40.049999999999997" customHeight="1" x14ac:dyDescent="0.3">
      <c r="A3" s="4" t="s">
        <v>32</v>
      </c>
      <c r="B3" s="4"/>
      <c r="C3" s="4"/>
      <c r="D3" s="4"/>
      <c r="E3" s="4"/>
      <c r="F3" s="4"/>
      <c r="G3" s="4"/>
      <c r="H3" s="4"/>
      <c r="I3" s="4"/>
      <c r="J3" s="5">
        <v>0.45833333333333331</v>
      </c>
      <c r="K3" s="5">
        <v>0.5625</v>
      </c>
    </row>
    <row r="4" spans="1:19" ht="40.049999999999997" customHeight="1" x14ac:dyDescent="0.3">
      <c r="A4" s="4" t="s">
        <v>2</v>
      </c>
      <c r="B4" s="4"/>
      <c r="C4" s="4"/>
      <c r="D4" s="4"/>
      <c r="E4" s="4"/>
      <c r="F4" s="4"/>
      <c r="G4" s="4"/>
      <c r="H4" s="4"/>
      <c r="I4" s="4"/>
      <c r="J4" s="5">
        <v>0.58333333333333337</v>
      </c>
      <c r="K4" s="5">
        <v>0.64583333333333337</v>
      </c>
    </row>
    <row r="5" spans="1:19" ht="40.049999999999997" customHeight="1" x14ac:dyDescent="0.3">
      <c r="A5" s="4" t="s">
        <v>3</v>
      </c>
      <c r="B5" s="4"/>
      <c r="C5" s="4"/>
      <c r="D5" s="4"/>
      <c r="E5" s="4"/>
      <c r="F5" s="4"/>
      <c r="G5" s="4"/>
      <c r="H5" s="4"/>
      <c r="I5" s="4"/>
      <c r="J5" s="5">
        <v>0.66666666666666663</v>
      </c>
      <c r="K5" s="5">
        <v>0.72916666666666663</v>
      </c>
    </row>
    <row r="6" spans="1:19" ht="40.049999999999997" customHeight="1" x14ac:dyDescent="0.3">
      <c r="A6" s="4" t="s">
        <v>4</v>
      </c>
      <c r="B6" s="4"/>
      <c r="C6" s="4"/>
      <c r="D6" s="4"/>
      <c r="E6" s="4"/>
      <c r="F6" s="4"/>
      <c r="G6" s="4"/>
      <c r="H6" s="4"/>
      <c r="I6" s="4"/>
      <c r="J6" s="5">
        <v>0.75</v>
      </c>
      <c r="K6" s="5">
        <v>0.77777777777777779</v>
      </c>
    </row>
    <row r="7" spans="1:19" ht="40.049999999999997" customHeight="1" x14ac:dyDescent="0.3">
      <c r="A7" s="4" t="s">
        <v>5</v>
      </c>
      <c r="B7" s="4"/>
      <c r="C7" s="4"/>
      <c r="D7" s="4"/>
      <c r="E7" s="4"/>
      <c r="F7" s="4"/>
      <c r="G7" s="4"/>
      <c r="H7" s="4"/>
      <c r="I7" s="4"/>
      <c r="J7" s="5">
        <v>0.79166666666666663</v>
      </c>
      <c r="K7" s="5">
        <v>0.85416666666666663</v>
      </c>
      <c r="S7" s="1" t="s">
        <v>23</v>
      </c>
    </row>
    <row r="8" spans="1:19" ht="40.049999999999997" customHeight="1" x14ac:dyDescent="0.3">
      <c r="A8" s="4" t="s">
        <v>6</v>
      </c>
      <c r="B8" s="4"/>
      <c r="C8" s="4"/>
      <c r="D8" s="4"/>
      <c r="E8" s="4"/>
      <c r="F8" s="4"/>
      <c r="G8" s="4"/>
      <c r="H8" s="4"/>
      <c r="I8" s="4" t="s">
        <v>19</v>
      </c>
      <c r="J8" s="5">
        <v>0.39583333333333331</v>
      </c>
      <c r="K8" s="5">
        <v>0.4375</v>
      </c>
      <c r="S8" s="2" t="s">
        <v>1</v>
      </c>
    </row>
    <row r="9" spans="1:19" ht="40.049999999999997" customHeight="1" x14ac:dyDescent="0.3">
      <c r="A9" s="4" t="s">
        <v>7</v>
      </c>
      <c r="B9" s="4"/>
      <c r="C9" s="4"/>
      <c r="D9" s="4"/>
      <c r="E9" s="4"/>
      <c r="F9" s="4"/>
      <c r="G9" s="4"/>
      <c r="H9" s="4"/>
      <c r="I9" s="4"/>
      <c r="J9" s="5">
        <v>0.45833333333333331</v>
      </c>
      <c r="K9" s="5">
        <v>0.52083333333333337</v>
      </c>
      <c r="S9" s="3" t="s">
        <v>25</v>
      </c>
    </row>
    <row r="10" spans="1:19" ht="40.049999999999997" customHeight="1" x14ac:dyDescent="0.3">
      <c r="A10" s="4" t="s">
        <v>8</v>
      </c>
      <c r="B10" s="4"/>
      <c r="C10" s="4"/>
      <c r="D10" s="4"/>
      <c r="E10" s="4"/>
      <c r="F10" s="4"/>
      <c r="G10" s="4"/>
      <c r="H10" s="4"/>
      <c r="I10" s="4"/>
      <c r="J10" s="5">
        <v>0.54166666666666663</v>
      </c>
      <c r="K10" s="5">
        <v>0.56944444444444442</v>
      </c>
      <c r="S10" s="2" t="s">
        <v>7</v>
      </c>
    </row>
    <row r="11" spans="1:19" ht="40.049999999999997" customHeight="1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5">
        <v>0.58333333333333337</v>
      </c>
      <c r="K11" s="5">
        <v>0.64583333333333337</v>
      </c>
      <c r="S11" s="3" t="s">
        <v>25</v>
      </c>
    </row>
    <row r="12" spans="1:19" ht="40.049999999999997" customHeight="1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5">
        <v>0.66666666666666663</v>
      </c>
      <c r="K12" s="5">
        <v>0.72916666666666663</v>
      </c>
      <c r="S12" s="2" t="s">
        <v>6</v>
      </c>
    </row>
    <row r="13" spans="1:19" ht="40.049999999999997" customHeight="1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5">
        <v>0.75</v>
      </c>
      <c r="K13" s="5">
        <v>0.78472222222222221</v>
      </c>
      <c r="S13" s="3" t="s">
        <v>26</v>
      </c>
    </row>
    <row r="14" spans="1:19" ht="40.049999999999997" customHeight="1" x14ac:dyDescent="0.3">
      <c r="A14" s="4" t="s">
        <v>12</v>
      </c>
      <c r="B14" s="4"/>
      <c r="C14" s="4"/>
      <c r="D14" s="4"/>
      <c r="E14" s="4"/>
      <c r="F14" s="4"/>
      <c r="G14" s="4"/>
      <c r="H14" s="4"/>
      <c r="I14" s="4"/>
      <c r="J14" s="5">
        <v>0.79166666666666663</v>
      </c>
      <c r="K14" s="5">
        <v>0.83333333333333337</v>
      </c>
      <c r="S14" s="2" t="s">
        <v>12</v>
      </c>
    </row>
    <row r="15" spans="1:19" x14ac:dyDescent="0.3">
      <c r="S15" s="3" t="s">
        <v>27</v>
      </c>
    </row>
    <row r="16" spans="1:19" x14ac:dyDescent="0.3">
      <c r="S16" s="2" t="s">
        <v>5</v>
      </c>
    </row>
    <row r="17" spans="19:19" x14ac:dyDescent="0.3">
      <c r="S17" s="3" t="s">
        <v>27</v>
      </c>
    </row>
    <row r="18" spans="19:19" x14ac:dyDescent="0.3">
      <c r="S18" s="2" t="s">
        <v>10</v>
      </c>
    </row>
    <row r="19" spans="19:19" x14ac:dyDescent="0.3">
      <c r="S19" s="3" t="s">
        <v>28</v>
      </c>
    </row>
    <row r="20" spans="19:19" x14ac:dyDescent="0.3">
      <c r="S20" s="2" t="s">
        <v>0</v>
      </c>
    </row>
    <row r="21" spans="19:19" x14ac:dyDescent="0.3">
      <c r="S21" s="3" t="s">
        <v>26</v>
      </c>
    </row>
    <row r="22" spans="19:19" x14ac:dyDescent="0.3">
      <c r="S22" s="2" t="s">
        <v>9</v>
      </c>
    </row>
    <row r="23" spans="19:19" x14ac:dyDescent="0.3">
      <c r="S23" s="3" t="s">
        <v>29</v>
      </c>
    </row>
    <row r="24" spans="19:19" x14ac:dyDescent="0.3">
      <c r="S24" s="2" t="s">
        <v>8</v>
      </c>
    </row>
    <row r="25" spans="19:19" x14ac:dyDescent="0.3">
      <c r="S25" s="3" t="s">
        <v>30</v>
      </c>
    </row>
    <row r="26" spans="19:19" x14ac:dyDescent="0.3">
      <c r="S26" s="2" t="s">
        <v>4</v>
      </c>
    </row>
    <row r="27" spans="19:19" x14ac:dyDescent="0.3">
      <c r="S27" s="3" t="s">
        <v>31</v>
      </c>
    </row>
    <row r="28" spans="19:19" x14ac:dyDescent="0.3">
      <c r="S28" s="2" t="s">
        <v>3</v>
      </c>
    </row>
    <row r="29" spans="19:19" x14ac:dyDescent="0.3">
      <c r="S29" s="3" t="s">
        <v>28</v>
      </c>
    </row>
    <row r="30" spans="19:19" x14ac:dyDescent="0.3">
      <c r="S30" s="2" t="s">
        <v>2</v>
      </c>
    </row>
    <row r="31" spans="19:19" x14ac:dyDescent="0.3">
      <c r="S31" s="3" t="s">
        <v>29</v>
      </c>
    </row>
    <row r="32" spans="19:19" x14ac:dyDescent="0.3">
      <c r="S32" s="2" t="s">
        <v>11</v>
      </c>
    </row>
    <row r="33" spans="19:19" x14ac:dyDescent="0.3">
      <c r="S33" s="3" t="s">
        <v>31</v>
      </c>
    </row>
    <row r="34" spans="19:19" x14ac:dyDescent="0.3">
      <c r="S34" s="2" t="s">
        <v>24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2019-03-26T14:15:35Z</dcterms:created>
  <dcterms:modified xsi:type="dcterms:W3CDTF">2019-03-26T15:06:37Z</dcterms:modified>
</cp:coreProperties>
</file>