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martinagomez/Desktop/TFG/"/>
    </mc:Choice>
  </mc:AlternateContent>
  <xr:revisionPtr revIDLastSave="0" documentId="13_ncr:1_{AD36FF07-8E58-B24F-98B7-EA87FB24FB7D}" xr6:coauthVersionLast="47" xr6:coauthVersionMax="47" xr10:uidLastSave="{00000000-0000-0000-0000-000000000000}"/>
  <bookViews>
    <workbookView xWindow="0" yWindow="760" windowWidth="29400" windowHeight="16740" xr2:uid="{615B809F-77FC-3B43-9643-436BB6628259}"/>
  </bookViews>
  <sheets>
    <sheet name="FC" sheetId="1" r:id="rId1"/>
    <sheet name="PR2" sheetId="3" r:id="rId2"/>
    <sheet name="RD" sheetId="4" r:id="rId3"/>
    <sheet name="HN "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 l="1"/>
  <c r="J7" i="1"/>
  <c r="J6" i="1"/>
  <c r="I9" i="3"/>
  <c r="I8" i="3"/>
  <c r="I7" i="3"/>
  <c r="I8" i="4"/>
  <c r="I7" i="4"/>
  <c r="I6" i="4"/>
  <c r="J5" i="2"/>
  <c r="I5" i="2"/>
  <c r="H5" i="2"/>
</calcChain>
</file>

<file path=xl/sharedStrings.xml><?xml version="1.0" encoding="utf-8"?>
<sst xmlns="http://schemas.openxmlformats.org/spreadsheetml/2006/main" count="501" uniqueCount="458">
  <si>
    <t xml:space="preserve">Simplicity </t>
  </si>
  <si>
    <t xml:space="preserve">Fluency </t>
  </si>
  <si>
    <t>Meaning Preservation</t>
  </si>
  <si>
    <t xml:space="preserve">Relevant Example </t>
  </si>
  <si>
    <t>Hannah and Her Sisters.
Hannah and Her Sisters is a 1986 American comedy-drama film which tells the intertwined stories of an extended family over two years that begins and ends with a family Thanksgiving dinner.
Hannah and Her Sisters is an American 1986 film.</t>
  </si>
  <si>
    <t>Hannah and her family.
Hannah and Her Sisters is a 1986 American comedy-drama movie. The movie tells the story of a family over two years and ends with a family Thanksgiving dinner.
Hannah and Her Sisters is a 1986 movie.</t>
  </si>
  <si>
    <t>FC_3</t>
  </si>
  <si>
    <t>Japan national team.
Japan national football team is the national football team of Japan and is the most successful team in the world, having qualified for the last five FIFA World Cups, and having won the AFC Asian Cup four times, in 1992, 2000, 2004 and 2011.
Japan national football team is the national football team of Japan.</t>
  </si>
  <si>
    <t xml:space="preserve">Japan national football team.
Japan is one of the most successful teams in Asia , having qualified for the last five consecutive FIFA World Cups with second round advancements in 2002 &amp; 2010 , and having won the AFC Asian Cup a record four times in 1992 , 2000 , 2004 &amp; 2011 .
Japan national football team had second round advancements in 2010.
</t>
  </si>
  <si>
    <t xml:space="preserve">Manual evaluation (FC) </t>
  </si>
  <si>
    <t>FC_4</t>
  </si>
  <si>
    <t>Carol Danvers.
The character has also been known as Binary , Warbird , and Captain Marvel at various points in her history , and has been featured in other Marvel licensed products including video games , animated television series , and merchandise such as trading cards .
Carol Danvers is a real person.</t>
  </si>
  <si>
    <t>Carol Danvers.
The character has also been known as Binary , Warbird , and Captain Marvel at various points in her history , and has been featured in other Marvel products such as video games, comic books, toys, and television shows.
Carol Danvers is a real person.</t>
  </si>
  <si>
    <t>FC_7</t>
  </si>
  <si>
    <t xml:space="preserve">FC_8 </t>
  </si>
  <si>
    <t>Daggering.
It is of recent origin , associated with the 2006 wave of dancehall music .
Daggering is associated with dancehall music.</t>
  </si>
  <si>
    <t xml:space="preserve">Origial </t>
  </si>
  <si>
    <t xml:space="preserve">Simplified </t>
  </si>
  <si>
    <t>Daggering.
It is of recent origin. It came after the 2006 wave of dancehall music.
Daggering is often used in dancehall music.</t>
  </si>
  <si>
    <t xml:space="preserve">FC_11 </t>
  </si>
  <si>
    <t>Spider-Man
Spider-Man 2 was released on June 30, 2004 in North America. Spider-Man 2 was released in many other countries.</t>
  </si>
  <si>
    <t>Spider-Man 2.
Spider-Man 2 was released in both conventional and IMAX theaters on June 30 , 2004 . Spider-Man 2 was released in 2004</t>
  </si>
  <si>
    <t>Raven-Symon√©.
Raven has also done the voice for the character Monique in the animated series Kim Possible and Disney's Tinker.
Bell.
Raven-Symon√© does not want to be.</t>
  </si>
  <si>
    <t>Raven-Symon√©.
Raven has also lent her voice to the animated series Kim Possible , for the character Monique and films such as Disney 's Tinker
Bell .
Raven-Symon√© refuses to be an actress.</t>
  </si>
  <si>
    <t>FC_13</t>
  </si>
  <si>
    <t>Republic of Macedonia.
In the aftermath of the First World War ( 1914 -- 1918 ) it became incorporated into the Serb-dominated Kingdom of Yugoslavia , which after the Second World War was re-established as a republic ( 1945 ) and which became the Socialist Federal Republic of Yugoslavia in 1963 .
Socialist Federal Republic of Yugoslavia.
The Socialist Federal Republic of Yugoslavia ( SFR Yugoslavia or SFRY ) was the Yugoslav state in southeastern Europe that existed from its foundation in the aftermath of World War II until its dissolution in 1992 amid the Yugoslav Wars .
The Republic of Macedonia is far from Europe.</t>
  </si>
  <si>
    <t>Republic of Macedonia.
After the First World War ( 1914 -- 1918) it became part of the Kingdom of Yugoslavia. After the Second World War (1945), the country became a republic again. In 1963, the country became the Socialist Federal Republic of Yugoslavia.
The Federal Republic of Yugoslavia.
The Socialist Federal Republic of Yugoslavia (SFR Yugoslavia or SFRY) was a country in southeastern Europe. It was formed after World War II, and it existed from 1945 until 1992, when it was broken up.
The Republic of Macedonia is not in Europe.</t>
  </si>
  <si>
    <t xml:space="preserve">FC_18 </t>
  </si>
  <si>
    <t>Agent Raghav ‚Äì Crime Branch.
The serial received Indian Telly Awards in the category of Best Thriller and Horror Show and was also nominated for Best Weekend Show . Agent Raghav ‚Äì Crime Branch was passed over by the Indian Telly Awards.</t>
  </si>
  <si>
    <t>Raghav - Crime Branch.
The serial received Indian Telly Awards in the category of Best Thriller and Horror Show and was also nominated for Best Weekend Show but did not win the award for Best Serial.</t>
  </si>
  <si>
    <t xml:space="preserve">FC_20 </t>
  </si>
  <si>
    <t xml:space="preserve">Good example </t>
  </si>
  <si>
    <t>Story of My Life is a single by One Direction. Story of My Life is One Direction's first single to be released.</t>
  </si>
  <si>
    <t>Story of My Life (One Direction song).
Story of My Life '' is a song recorded by English Irish boy band One Direction . Story of My Life was recorded by a band.</t>
  </si>
  <si>
    <t>FC_24</t>
  </si>
  <si>
    <t>Python (computer language).
Python features a dynamic type system and automatic memory management. It can be used with many different programming styles, such as object-oriented, imperative, and functional programming.
Python provides programming.</t>
  </si>
  <si>
    <t>Python (programming language).
Python features a dynamic type system and automatic memory management and supports multiple programming paradigms , including object-oriented , imperative , functional programming , and procedural styles .Python supports programming.</t>
  </si>
  <si>
    <t>Manmohan Singh.
The first Sikh in office , Singh was also the first prime minister since Jawaharlal Nehru to be re-elected after completing a full five-year term . Manmohan Singh was only the second follower of Sikhism in office.</t>
  </si>
  <si>
    <t>Manmohan Singh.
The first Sikh in office , Singh was also the first prime minister since Jawaharlal Nehru to be re-elected after a full five-year term. Manmohan Singh is the second Sikh to have been Prime Minister.</t>
  </si>
  <si>
    <t xml:space="preserve">FC_36 </t>
  </si>
  <si>
    <t xml:space="preserve">FC_39 </t>
  </si>
  <si>
    <t>Benjamin Franklin.
Franklin became a national hero in America as an agent for several colonies when he spearheaded an effort in London to have the Parliament of Great Britain repeal the unpopular Stamp Act .
Benjamin Franklin was a person.</t>
  </si>
  <si>
    <t>Benjamin Franklin.
Franklin became a national hero in America as an agent for several colonies. He worked hard in London to get the Parliament of Great Britain to stop the Stamp Act.
Benjamin Franklin was a person.</t>
  </si>
  <si>
    <t>FC_44</t>
  </si>
  <si>
    <t>Prescott, Arizona.
This also sometimes means central Yavapai County in general , which would include the following towns: Mayer, Wilhoit, and Paulden.
Wilhoit, Arizona.
Wilhoit is a census-designated place (CDP) in Arizona, in the United States.
Prescott, Arizona is a city in Arizona.</t>
  </si>
  <si>
    <t xml:space="preserve">FC_46 </t>
  </si>
  <si>
    <t>Prescott, Arizona.This also sometimes refers to central Yavapai County in general , which would include the towns of : Mayer , Paulden , Wilhoit , and Williamson Valley .
Wilhoit, Arizona.
Wilhoit is a census-designated place ( CDP ) in Yavapai County , Arizona , United States .
Prescott, Arizona is outside of the United States.</t>
  </si>
  <si>
    <t>Pearl (Steven Universe).
She is a “Gem”, a fictional alien being that exists as a magical gemstone projecting a holographic body. 
Pearl (Steven Universe) is a fictional corporate executive.</t>
  </si>
  <si>
    <t>Pearl (Steven Universe)
She is a "Gem”, a fictional alien being that exists as a magical gemstone. 
Pearl (Steven Universe) is a fictional corporate executive who has a holographic body.</t>
  </si>
  <si>
    <t>FC_47</t>
  </si>
  <si>
    <t>Martin Van Buren.
He then moved on Washington where he did more than anyone to construct the modern Democratic Party which dominated American politics down to the American Civil War . Martin Van Buren was exclusively unelected.</t>
  </si>
  <si>
    <t>Martin Van Buren.
He then moved on Washington where he did more than anyone to build the modern Democratic Party that dominated American politics until the American Civil War. Martin Van Buren was elected only once.</t>
  </si>
  <si>
    <t>Cyclades.
The name refers to the islands around the sacred island of Delos .
The Cyclades are an R&amp;B music group.</t>
  </si>
  <si>
    <t>Cyclades.
The islands in the group are called the Delos Islands.
The Cyclades is an American group.</t>
  </si>
  <si>
    <t>FC_54</t>
  </si>
  <si>
    <t xml:space="preserve">FC_50 </t>
  </si>
  <si>
    <t>Joe Rogan.
After relocating to Los Angeles in 1994 , Rogan signed an exclusive developmental deal with Disney , appeared as an actor on the television sitcoms Hardball and NewsRadio , and worked in local comedy clubs .
Hardball (1994 TV series).
Hardball is an American baseball sitcom that aired Sunday nights at 8:30 pm on Fox from September 4 , 1994 to October 23 , 1994 .
Joe Rogan appeared in an American baseball sitcom.</t>
  </si>
  <si>
    <t>Joe Rogan.
After moving to Los Angeles in 1994, Rogan signed a deal with Disney. He appeared on the television series Hardball and NewsRadio, and worked in local comedy clubs as a stand-up comedian.
Hardball (TV series)
Hardball is an American television series. It first started on FOX on September 4, 1994 and ended on October 23, 1994.
Joe Rogan played an American baseball player.</t>
  </si>
  <si>
    <t xml:space="preserve">FC_59 </t>
  </si>
  <si>
    <t xml:space="preserve">Fact checking Incorrect </t>
  </si>
  <si>
    <t>FC_62</t>
  </si>
  <si>
    <t xml:space="preserve">FC_64 </t>
  </si>
  <si>
    <t xml:space="preserve">Some change of words modify the meaning of the sentence </t>
  </si>
  <si>
    <r>
      <t xml:space="preserve">Kate Walsh (actress).
Her roles </t>
    </r>
    <r>
      <rPr>
        <b/>
        <sz val="12"/>
        <color theme="4"/>
        <rFont val="Aptos Narrow"/>
        <scheme val="minor"/>
      </rPr>
      <t>include</t>
    </r>
    <r>
      <rPr>
        <sz val="12"/>
        <color theme="4"/>
        <rFont val="Aptos Narrow"/>
        <family val="2"/>
        <scheme val="minor"/>
      </rPr>
      <t xml:space="preserve"> Dr. Addison Montgomery on the ABC television dramas Grey 's Anatomy and Private Practice , Rebecca
Wright on the short-lived NBC sitcom Bad Judge , and Olivia Baker on the Netflix drama series 13 Reasons Why.
Kate Walsh </t>
    </r>
    <r>
      <rPr>
        <b/>
        <sz val="12"/>
        <color theme="4"/>
        <rFont val="Aptos Narrow"/>
        <scheme val="minor"/>
      </rPr>
      <t>was</t>
    </r>
    <r>
      <rPr>
        <sz val="12"/>
        <color theme="4"/>
        <rFont val="Aptos Narrow"/>
        <family val="2"/>
        <scheme val="minor"/>
      </rPr>
      <t xml:space="preserve"> on a Netflix series.</t>
    </r>
  </si>
  <si>
    <t>Atlanta metropolitan area.
The Combined Statistical Area spans up to 39 counties in north Georgia and had an estimated 2015 population of 6.3 million people .
Atlanta metropolitan area is located in south Georgia.</t>
  </si>
  <si>
    <t>Atlanta metropolitan area.
The Combined Statistical Area is made up of 39 counties in north Georgia. In 2015, about 6.3 million people lived there.
The Atlanta metropolitan area is in south Georgia.</t>
  </si>
  <si>
    <t>FC_72</t>
  </si>
  <si>
    <t>Coeliac disease.
If untreated , it may result in cancers such as intestinal lymphoma and a slight increased risk of early death .
Coeliac disease may result in heightened risk of early death.</t>
  </si>
  <si>
    <t>Coeliac disease.
If left untreated, it can cause cancer, such as intestinal lymphoma, and a small risk of early death.
Coeliac disease can increase the risk of early death.</t>
  </si>
  <si>
    <t>John Dolmayan.
John Hovig Dolmayan ( ’ã’∏’∂ ‘¥’∏’¨’¥’°’µ’°’∂ , born July 15 , 1973 ) is a Lebanese-born Armenian -- American songwriter and drummer .
John Dolmayan is Armenian-American and Indian.</t>
  </si>
  <si>
    <t>John Dolmayan.
John Hovig Dolmayan (born July 15, 1973 in Beirut, Lebanon) is an Armenian-American musician. He is a songwriter and drummer.
John Dolmayan is Indian and Armenian.</t>
  </si>
  <si>
    <t>FC_77</t>
  </si>
  <si>
    <t xml:space="preserve">Mixed up between fact and check </t>
  </si>
  <si>
    <t>FC_76</t>
  </si>
  <si>
    <t>Dan Brown.
His books have been translated into 52 languages , and as of 2012 , sold over 200 million copies .
Dan Brown is an author.</t>
  </si>
  <si>
    <t>FC_85</t>
  </si>
  <si>
    <t>Dan Brown.
His books have been translated into many languages. They have sold more than 200 million copies.
Dan Brown is a writer.</t>
  </si>
  <si>
    <t>Good Simplification</t>
  </si>
  <si>
    <t>Morgan Fairchild.
Fairchild began her career on the CBS daytime soap opera Search for Tomorrow as Jennifer Pace from 1973 to 1977 .
Morgan Fairchild exclusively acts in film.</t>
  </si>
  <si>
    <t>Morgan Fairchild.
Her first television role was on the CBS daytime soap opera Search for Tomorrow. She played Jennifer Pace.
Morgan Fairchild only acts in movies.</t>
  </si>
  <si>
    <t>FC_87</t>
  </si>
  <si>
    <t>Dissociative identity disorder.
Dissociative disorders , including DID , have been attributed to disruptions in memory caused by trauma or other forms of stress .
Psychological trauma.
Trauma is often the result of an overwhelming amount of stress that exceeds one 's ability to cope , or integrate the emotions involved with that experience .
Dissociative identity disorder may be caused by severe stress.</t>
  </si>
  <si>
    <t>Dissociative disorder.
Dissociative disorders , including DID , can be caused by changes in memory because of stress or trauma.
Psychological trauma.
Trauma is often caused by a great deal of stress that exceeds one's ability to deal with, or to integrate the emotions involved in that experience.
Dissociative identity disorder can be caused by stress.</t>
  </si>
  <si>
    <t xml:space="preserve">FC_92 </t>
  </si>
  <si>
    <t xml:space="preserve">TO DO: FIND EXAMPLES WITH BAD FLUENCY </t>
  </si>
  <si>
    <t>Saw II.
Saw II was released to DVD on and topped charts its first week , selling more than 3 million units .
Saw II was released in a format</t>
  </si>
  <si>
    <t>Saw II.
Saw II was released to DVD on November 20, 2007 and sold more than 3 million copies in its first week.
Saw II was released in 2004.</t>
  </si>
  <si>
    <t>FC_97</t>
  </si>
  <si>
    <t>Armenian Genocide.
Other indigenous and Christian ethnic groups such as the Assyrians and the Ottoman Greeks were similarly targeted for extermination by the Ottoman government in the Assyrian genocide and the Greek genocide , and their treatment is considered by some historians to be part of the same genocidal policy .
The Armenian Genocide was the extermination of Armenians who were mostly Ottoman citizens.</t>
  </si>
  <si>
    <t>The Armenian Genocide.
Other indigenous and Christian ethnic groups such as the Assyrians and the Ottoman Greeks were also treated very badly by the Ottoman government. The Assyrians were killed by the Turks in the Assyrian genocide and the Greek people were also killed by the Turks.
The Armenian Genocide was a genocide against the Armenians by the Ottoman Empire.</t>
  </si>
  <si>
    <t>FC_102</t>
  </si>
  <si>
    <t>FC_103</t>
  </si>
  <si>
    <r>
      <t xml:space="preserve">Port of Spain.
Port of Spain is the capital city of the Republic of Trinidad and Tobago and the country 's third-largest </t>
    </r>
    <r>
      <rPr>
        <b/>
        <sz val="12"/>
        <color theme="4"/>
        <rFont val="Aptos Narrow"/>
        <scheme val="minor"/>
      </rPr>
      <t>municipality</t>
    </r>
    <r>
      <rPr>
        <sz val="12"/>
        <color theme="4"/>
        <rFont val="Aptos Narrow"/>
        <family val="2"/>
        <scheme val="minor"/>
      </rPr>
      <t xml:space="preserve"> , after Chaguanas and San Fernando .
Port of Spain is the capital of Trinidad and Tobago.</t>
    </r>
  </si>
  <si>
    <r>
      <t xml:space="preserve">Port of Spain.
Port of Spain is the capital city of Trinidad and Tobago. It is also the third largest </t>
    </r>
    <r>
      <rPr>
        <b/>
        <sz val="12"/>
        <color theme="1"/>
        <rFont val="Aptos Narrow"/>
        <scheme val="minor"/>
      </rPr>
      <t>city</t>
    </r>
    <r>
      <rPr>
        <sz val="12"/>
        <color theme="1"/>
        <rFont val="Aptos Narrow"/>
        <family val="2"/>
        <scheme val="minor"/>
      </rPr>
      <t xml:space="preserve"> in the country, after Chaguanas and San Fernando.
Port of Spain is the country's capital city.</t>
    </r>
  </si>
  <si>
    <t xml:space="preserve">Good example. Good simpliifcation with word substitution and sentence division </t>
  </si>
  <si>
    <t>Maria Theresa.
She started her 40-year reign when her father , Emperor Charles VI , died in October 1740 .
Maria Theresa was unrelated to Emperor Charles VI.</t>
  </si>
  <si>
    <t>Maria Theresa.
She became queen when her father, Emperor Charles VI of France, died in 1740.
Maria Theresa did not have any children.</t>
  </si>
  <si>
    <t>FC_108</t>
  </si>
  <si>
    <t>simp</t>
  </si>
  <si>
    <t xml:space="preserve">flue </t>
  </si>
  <si>
    <t xml:space="preserve">meaning </t>
  </si>
  <si>
    <t>Mani Ratnam.
Cited by the media as one of India 's influential filmmakers , Mani Ratnam is widely credited with revolutionising the Tamil film industry and altering the profile of Indian cinema .
Mani Ratnam makes films.</t>
  </si>
  <si>
    <t>Mani Ratnam.
Cited by the media as one of India 's most important filmmakers , Mani Ratnam is widely credited with changing the Tamil film industry for the better.
Mani Ratnam makes movies.</t>
  </si>
  <si>
    <t>FC_110</t>
  </si>
  <si>
    <t>San Diego Comic-Con.
It was first called the Golden State Comic Book Convention in 1970 by a group of people from San Diego. These people were Shel Dorf, Richard Alf, Ken Krueger and Mike Towry.
San Diego Comic Book Festival.
One of the first Comic-Con attendees was Britney Spears.</t>
  </si>
  <si>
    <t>San Diego Comic-Con.
It was founded as the Golden State Comic Book Convention in 1970 by a group of San Diegans that included Shel Dorf , Richard Alf , Ken Krueger and Mike Towry ; later , it was called the ``
San Diego Comic Book Convention '' .
One of the founders of San Diego Comic-Con was Britney Spears.</t>
  </si>
  <si>
    <t>FC_111</t>
  </si>
  <si>
    <r>
      <t xml:space="preserve">Susan Collins.
She became the first woman to become the major party candidate for governor of Maine. She finished third in a four way race with 23% of the vote.
Susan Collins was the </t>
    </r>
    <r>
      <rPr>
        <b/>
        <sz val="12"/>
        <color theme="1"/>
        <rFont val="Aptos Narrow"/>
        <scheme val="minor"/>
      </rPr>
      <t>first</t>
    </r>
    <r>
      <rPr>
        <sz val="12"/>
        <color theme="1"/>
        <rFont val="Aptos Narrow"/>
        <family val="2"/>
        <scheme val="minor"/>
      </rPr>
      <t xml:space="preserve"> woman to become the governor of a major political party.</t>
    </r>
  </si>
  <si>
    <r>
      <t xml:space="preserve">Susan Collins.
Becoming the first woman to become the nominee of a major party for Governor of Maine , Collins finished third in a four way race with 23 % of the vote .
Susan Collins was the </t>
    </r>
    <r>
      <rPr>
        <b/>
        <sz val="12"/>
        <color theme="4"/>
        <rFont val="Aptos Narrow"/>
        <scheme val="minor"/>
      </rPr>
      <t>second</t>
    </r>
    <r>
      <rPr>
        <sz val="12"/>
        <color theme="4"/>
        <rFont val="Aptos Narrow"/>
        <family val="2"/>
        <scheme val="minor"/>
      </rPr>
      <t xml:space="preserve"> woman to become the nominee of a major party for Governor of Maine.</t>
    </r>
  </si>
  <si>
    <t>World Trade Center (1973‚Äì2001).
It featured landmark twin towers , which opened on April 4 , 1973 , and were destroyed as a result of the September 11 attacks .
The World Trade Center featured landmark triplet towers.</t>
  </si>
  <si>
    <t xml:space="preserve">The World Trade Center (1973-2001).
The buildings opened on April 4, 1973. They were destroyed during the September 11, 2001 attacks on September 11, 2001.
The World Trade Center has three large towers.
</t>
  </si>
  <si>
    <t xml:space="preserve">FC_115 </t>
  </si>
  <si>
    <r>
      <t xml:space="preserve">Arizona.
Although federal law gave all Native Americans the right to vote in 1924 , Arizona did not allow people from reservations to vote. In 1948, the state Supreme Court changed this.
State music of Arizona.
The U.S. state of Arizona also has a state song, but it is not called that.
Arizona is not a </t>
    </r>
    <r>
      <rPr>
        <b/>
        <sz val="12"/>
        <color theme="1"/>
        <rFont val="Aptos Narrow"/>
        <scheme val="minor"/>
      </rPr>
      <t>country.</t>
    </r>
  </si>
  <si>
    <t>Arizona.
Although federal law gave all Native Americans the right to vote in 1924 , Arizona excluded those living on reservations from voting until its state Supreme Court ruled in 1948 in favor of Native American plaintiffs .
State songs of Arizona.
The U.S. state of Arizona has two official state songs , although neither is named as such .
Arizona is not a state.</t>
  </si>
  <si>
    <t>FC_123</t>
  </si>
  <si>
    <t>Sands Casino and Hotel.
The Sands Hotel and Casino was a large hotel and casino on the Las Vegas Strip in Las Vegas, Nevada. It opened in 1952 and closed in 1996.
The Sands Casino and Hotel opened in 1952.</t>
  </si>
  <si>
    <r>
      <t xml:space="preserve">Sands Hotel and Casino.
The Sands Hotel and Casino was a historic hotel and casino on the Las Vegas Strip in Nevada , United States , that </t>
    </r>
    <r>
      <rPr>
        <b/>
        <sz val="12"/>
        <color theme="4"/>
        <rFont val="Aptos Narrow"/>
        <scheme val="minor"/>
      </rPr>
      <t>operated</t>
    </r>
    <r>
      <rPr>
        <sz val="12"/>
        <color theme="4"/>
        <rFont val="Aptos Narrow"/>
        <family val="2"/>
        <scheme val="minor"/>
      </rPr>
      <t xml:space="preserve"> from 1952 to 1996 .
Sands Hotel and Casino opened in Las Vegas in 1952.</t>
    </r>
  </si>
  <si>
    <t>FC_129</t>
  </si>
  <si>
    <t>Staging area.
In military usage , a staging area is a place where troops or equipment in transit are assembled or processed .
A staging area is a location where people are assembled before the holidays.</t>
  </si>
  <si>
    <t>FC_131</t>
  </si>
  <si>
    <t xml:space="preserve">Staging area.
In the military, a staging area is a place where soldiers or equipment are put together or put together.
A staging area is a place where people come together before the holiday.
</t>
  </si>
  <si>
    <t>Michigan.
Michigan is the only state to consist of two peninsulas .
U.S. state.
A U.S. state is a constituent political entity of the United States of America .
Michigan is not a U.S. state.</t>
  </si>
  <si>
    <t>Michigan.
Michigan is the only state where there are two peninsulas.
U.S. state.
A U.S. state is a state that is part of the United States of America.
Michigan is not a United States state.</t>
  </si>
  <si>
    <t>FC_134</t>
  </si>
  <si>
    <t>Ed and Lorraine Warren.
They authored numerous books about the paranormal and about their private investigations into various reports of paranormal activity . Ed and Lorraine Warren investigated the paranormal.</t>
  </si>
  <si>
    <t>Ed and Lorraine Warren.
They wrote many books about the paranormal and about their personal research into different reports of paranormal activity. Ed and Lorraine Warren explored the paranormal.</t>
  </si>
  <si>
    <t>FC_138</t>
  </si>
  <si>
    <t>Monster.
A monster is any creature , usually found in legends or horror fiction , that is often hideous and may produce fear or physical harm by its appearance or its actions .
A monster is usually found in myths or horror fiction.</t>
  </si>
  <si>
    <t xml:space="preserve">Monster.
A monster is any kind of monster, usually found in legends or horror fiction. Monsters are often horrible and may cause fear or physical harm to people.
A monster is usually found in stories or stories.
</t>
  </si>
  <si>
    <t>Homo sapiens.
The ingenuity and adaptability of Homo sapiens has led to it becoming the most influential species on Earth ; it is currently deemed of least concern on the Red List of endangered species by the International Union for Conservation of Nature .
Homo sapiens live on a planet.</t>
  </si>
  <si>
    <t>Homo sapiens.
The ingenuity and adaptability of Homo sapiens has led to it becoming the most influential species on Earth. The International Union for Conservation of Nature puts the species on its list of endangered species.
Homo sapiens live in the world.</t>
  </si>
  <si>
    <t>FC_145</t>
  </si>
  <si>
    <t>The Times.
Its news and its editorial comment have in general been carefully coordinated , and have at most times been handled with an earnest sense of responsibility .
The Times is a newspaper.</t>
  </si>
  <si>
    <t>The Times.
Its news and its editorial comment have generally been carefully coordinated, and at most times have been treated with care and respect.
The paper is a newspaper.</t>
  </si>
  <si>
    <t>FC-157</t>
  </si>
  <si>
    <t>FC_165</t>
  </si>
  <si>
    <t>Matt Bomer.
He was later upgraded to main cast during the fifth season .
Matt Bomer is a performer.</t>
  </si>
  <si>
    <t>Matt Bomer.
He was later added to the main cast in the fifth season.
Matt Bomer is an actor.</t>
  </si>
  <si>
    <t>FC_168</t>
  </si>
  <si>
    <t>The dress. ``
The dress '' is a photo that became a viral Internet picture on 26 February 2015 , when viewers disagreed over whether the item of clothing depicted was black and blue or white and gold .
The dress is a forest.</t>
  </si>
  <si>
    <t>The dress.
The dress '' is a photo that became a viral Internet picture on 26 February 2015 when people were not sure if the dress was black and blue or white and gold.
The world is a forest.</t>
  </si>
  <si>
    <t>FC_175</t>
  </si>
  <si>
    <t>Vatican City.
Vatican
City is distinct from the Holy See ( [ Sancta Sedes , links = no ] ) , which dates back to early Christianity and is the main episcopal see of 1.2 billion Latin and Eastern Catholic adherents around the globe . Vatican City was established in 1930.</t>
  </si>
  <si>
    <t>FC_178</t>
  </si>
  <si>
    <t>Vatican City
City is distinct from the Holy See ( [ Sancta Sedes , links = no ] ) , which dates back to early Christianity and is the main episcopal see of the Roman Catholic Church around the world. Vatican City was established in 1930.</t>
  </si>
  <si>
    <t>An Education.
An Education is a 2009 coming-of-age drama film based on a memoir of the same name by British journalist Lynn Barber .
An Education is a film.</t>
  </si>
  <si>
    <t>FC_187</t>
  </si>
  <si>
    <t>An education.
An Education is a 2009 drama movie. The movie is based on the book of the same name by Lynn Barber.
An education is a movie.</t>
  </si>
  <si>
    <t>Good example of simplification</t>
  </si>
  <si>
    <t xml:space="preserve">Captain America's shield.
It is the primary defensive and offensive piece of equipment used by the Marvel Comics superhero Captain America ; he is seldom seen without it .
Captain America's shield is used by the superhero name Captain </t>
  </si>
  <si>
    <t>FC_204</t>
  </si>
  <si>
    <t>Captain America's helmet.
It is the main piece of equipment that Captain America uses when he fights. He is seldom seen without it when he is not in the costume.
Captain America's shield is the most famous superhero shield.</t>
  </si>
  <si>
    <t>Larry Wilmore.
He serves as an executive producer for the ABC television series Black-ish .
Larry Wilmore is a man.</t>
  </si>
  <si>
    <t xml:space="preserve">Larry Wilmore.
He currently works on the ABC television series Black-ish.
Larry Wilmore is a man.
</t>
  </si>
  <si>
    <t>FC_205</t>
  </si>
  <si>
    <t xml:space="preserve">A.
P. J. Abdul Kalam.
Kalam was elected as the 11th President of India in 2002 with the support of both the ruling Bharatiya Janata Party and the then-opposition Indian National Congress .
A.
P. J. Abdul Kalam was elected as president.
</t>
  </si>
  <si>
    <t xml:space="preserve">A.
P.J. Abdul Kalam.
He was elected as the 11th President of India in 2002. Both the government and the opposition party, the Indian National Congress, supported him.
A.
P. J. Abdul Kalam became the president.
</t>
  </si>
  <si>
    <t>FC_209</t>
  </si>
  <si>
    <t>Larry the Cable Guy.
The series finale aired August 28 , 2013 .
Larry the Cable Guy series finale aired on August 28th, 2013.</t>
  </si>
  <si>
    <t>Larry the Cable Guy.
The series ended on August 28, 2013.
The last episode of Larry the Cable Guy aired August 28, 2013.</t>
  </si>
  <si>
    <t>FC_220</t>
  </si>
  <si>
    <t>Don Bradman.
As a captain and administrator , Bradman was committed to attacking , entertaining cricket ; he drew spectators in record numbers .
Don Bradman was an athlete.</t>
  </si>
  <si>
    <t>Don Bradman.
As a captain and manager , Bradman wanted to play exciting, entertaining cricket; he drew spectators in record numbers.
Don Bradman was a player.</t>
  </si>
  <si>
    <t>FC_217</t>
  </si>
  <si>
    <t>Estonia.
In 2005 Estonia became the first nation to hold elections over the Internet , and in 2014 the first nation to provide E-residency .
Electronic voting in Estonia.
Estonia became the first nation to hold legally binding general elections over the Internet with their pilot project for the municipal elections in 2005 . Estonia is a country.</t>
  </si>
  <si>
    <t>Estonia.
In 2005, Estonia became the first country to hold online elections. In 2014, it became the first country to offer e-residency.
Electronic voting in Finland.
Estonia became the first country to hold online general elections with their pilot project for municipal elections in 2005. Estonia is a country.</t>
  </si>
  <si>
    <t xml:space="preserve">FC_224 </t>
  </si>
  <si>
    <t>Joe Walsh.
As a member of the Eagles , Walsh was inducted into the Rock and Roll Hall of Fame in 1998 , and into the Vocal Group Hall of Fame in 2001 .
Joe
Walsh was barely inducted in 2001.</t>
  </si>
  <si>
    <t xml:space="preserve">Joe Walsh.
He was inducted into the Rock and Roll Hall of Fame in 1998. He was also added to the Vocal Group Hall of Fame in 2001.
Joe
Walsh was only added in 2001.
</t>
  </si>
  <si>
    <t xml:space="preserve">FC_228 </t>
  </si>
  <si>
    <t>The Good Wife.
The Good Wife is an American legal and political drama television series that aired on CBS from September 22 , 2009 , to May 8 , 2016 .
The Good Wife is not a TV show.</t>
  </si>
  <si>
    <t>The Good Wife.
The Good Wife is an American television series. It first started on CBS on September 22, 2009 and ended on May 8, 2016.
The Good Wife is not a movie.</t>
  </si>
  <si>
    <t>FC_231</t>
  </si>
  <si>
    <t>One can condemn the #CharlieHebdo killings while simultaneously condemning Islamophobia, racism and xenophobia framed as harmless cartoons.</t>
  </si>
  <si>
    <t>One can condemn the #CharlieHebdo killings, while conjointly condemning racism, xenophobia, and Islamophobia framed as harmless cartoons.</t>
  </si>
  <si>
    <t>RD_12</t>
  </si>
  <si>
    <t>AFP reporting that two people have been killed in hostage situation in grocery store in eastern Paris. Unconfirmed.</t>
  </si>
  <si>
    <t>AFP reports that two people have been killed in eastern Paris in a hostage situation. Unconfirmed. #ParisShooting</t>
  </si>
  <si>
    <t>Three people were killed in the attack on Charlie Hebdo, French Interior Minister Bernard Cazeneuve said</t>
  </si>
  <si>
    <t xml:space="preserve">BREAKING: Three gunmen involved in attack on Charlie Hebdo magazine, French Interior Minister Bernard Cazeneuve says. </t>
  </si>
  <si>
    <t>RD_14</t>
  </si>
  <si>
    <t>RD_13</t>
  </si>
  <si>
    <t>#CharlieHebdo update: Suspects in contact with police, say they want to die as martyrs</t>
  </si>
  <si>
    <t>#CharlieHebdo update: Suspects in contact with police, say they want to kill themselves.</t>
  </si>
  <si>
    <t xml:space="preserve">Video posted online appears to show gunmen fleeing after attack on #CharlieHebdo magazine office in Paris </t>
  </si>
  <si>
    <t xml:space="preserve">Video posted online appears to show gunmen leaving the office of the magazine in Paris </t>
  </si>
  <si>
    <t xml:space="preserve">Charlie Hebdo to continue publishing in the wake of the attack </t>
  </si>
  <si>
    <t xml:space="preserve">Charlie Hebdo to continue publishing following the attack </t>
  </si>
  <si>
    <t>The world without art is just 'Eh'. #streetart http://t.co/72XpFM2kOn
@charliesaidthat @inthecompanyof Unfortunately, for some people, the "art" without the "earth" leaves just "He."</t>
  </si>
  <si>
    <t>The Earth without Art is just 'Eh'. #streetart #JeSuisCharlie http://t.co/72XpFM2kOn
@charliesaidthat @inthecompanyof Unfortunately, for some murderers, the "earth" without "art" leaves just "He". Which is the problem.</t>
  </si>
  <si>
    <t xml:space="preserve">Interesting </t>
  </si>
  <si>
    <t>RD_21</t>
  </si>
  <si>
    <t>RD_20</t>
  </si>
  <si>
    <t>RD__17</t>
  </si>
  <si>
    <t>RD_16</t>
  </si>
  <si>
    <t xml:space="preserve">I see people but no people. </t>
  </si>
  <si>
    <t xml:space="preserve">I see humans but no humanity. </t>
  </si>
  <si>
    <t>RD_28</t>
  </si>
  <si>
    <t>RD_40</t>
  </si>
  <si>
    <t>RD_44</t>
  </si>
  <si>
    <t>Paris Mayor Anne Hidalgo went to the scene of the hostage situation in the Porte de Vincennes area.</t>
  </si>
  <si>
    <r>
      <t xml:space="preserve">Paris Mayor Anne Hidalgo </t>
    </r>
    <r>
      <rPr>
        <b/>
        <sz val="12"/>
        <color theme="4"/>
        <rFont val="Aptos Narrow"/>
        <scheme val="minor"/>
      </rPr>
      <t>rushing</t>
    </r>
    <r>
      <rPr>
        <sz val="12"/>
        <color theme="4"/>
        <rFont val="Aptos Narrow"/>
        <family val="2"/>
        <scheme val="minor"/>
      </rPr>
      <t xml:space="preserve"> to scene of hostage situation in Porte de Vincennes area of Paris:</t>
    </r>
  </si>
  <si>
    <t xml:space="preserve">Charlie Hebdo attack: minute's silence held for victims around the world </t>
  </si>
  <si>
    <t xml:space="preserve">Charlie Hebdo attack: minute's silence held for world victims </t>
  </si>
  <si>
    <t xml:space="preserve">In times of outrage, intolerance becomes contagious. Guard against those who blame all Muslims for Paris attacks </t>
  </si>
  <si>
    <t>RD_58</t>
  </si>
  <si>
    <t>In times of crisis, intolerance can spread. Watch out for those who blame all Muslims for Paris attacks</t>
  </si>
  <si>
    <t xml:space="preserve">Very good </t>
  </si>
  <si>
    <t xml:space="preserve">Imagine the thousands of Muslims living in France whose lives will never be the same after today. </t>
  </si>
  <si>
    <t>Imagine the thousands of Muslims living in France. Their lives will never be the same after this.</t>
  </si>
  <si>
    <t xml:space="preserve">parphrasing </t>
  </si>
  <si>
    <t>RD_64</t>
  </si>
  <si>
    <t>The Prophet PBUH never killed anyone for blasphemy. There is no justification is #Islam for #CharlieHebdo murders. Trend #MuslimsForPeace</t>
  </si>
  <si>
    <t>The Prophet PBUH never killed anyone for blasphemy. There is no justification is #Islam for #CharlieHebdo murders.</t>
  </si>
  <si>
    <t>RD_65</t>
  </si>
  <si>
    <t>Awful. 11 shot dead in an assault on a Paris magazine.</t>
  </si>
  <si>
    <t>RD_66</t>
  </si>
  <si>
    <t>11 people were shot dead at a Paris magazine.</t>
  </si>
  <si>
    <t xml:space="preserve">no change </t>
  </si>
  <si>
    <t>If criticism of Islam results in violence, this is hard evidence that criticism of Islam is desperately needed.</t>
  </si>
  <si>
    <t xml:space="preserve">If criticism of Islam leads to violence, this is hard proof that criticism of Islam is needed very much. </t>
  </si>
  <si>
    <t>RD_84</t>
  </si>
  <si>
    <t xml:space="preserve">Changes but not simpler </t>
  </si>
  <si>
    <t xml:space="preserve">These cartoons are poignant tributes to victims of the Charlie Hebdo attack </t>
  </si>
  <si>
    <t xml:space="preserve">These cartoons pay tribute to the victims of the Charlie Hebdo attack </t>
  </si>
  <si>
    <t>Good example: remove a hard word but no change in meaning</t>
  </si>
  <si>
    <t>RD_92</t>
  </si>
  <si>
    <t>Papers that cover the #CharlieHebdo story without publishing the cartoons don't stop terrorism, they make it.</t>
  </si>
  <si>
    <t>Papers covering the #CharlieHebdo story without publishing the cartoons aren't curbing terrorism - they are victims of it.</t>
  </si>
  <si>
    <t>RD_109</t>
  </si>
  <si>
    <t>Opposite meaning</t>
  </si>
  <si>
    <t xml:space="preserve">Kudos to Google for donating €250,000 to help Charlie Hebdo publish next week </t>
  </si>
  <si>
    <t>RD_118</t>
  </si>
  <si>
    <t xml:space="preserve">Google has given €250,000 to help Charlie Hebdo publish their next issue </t>
  </si>
  <si>
    <t>Prayers and condolences to everyone involved in the Paris attack - hope everyone comes out alive!</t>
  </si>
  <si>
    <t xml:space="preserve">Thougts and prayers go out to everyone involved in the Paris terrorist situation - Hope everyone comes out save! </t>
  </si>
  <si>
    <t>RD_133</t>
  </si>
  <si>
    <t>AFP: The two people who attacked #CharlieHebdo's office yesterday have been arrested in northern France.</t>
  </si>
  <si>
    <t>AFP: the two armed suspects who attacked #CharlieHebdo's headquarters yesterday have been located in northern France</t>
  </si>
  <si>
    <t>RD_170</t>
  </si>
  <si>
    <t>Awful news of another shooting, with hostages taken at a Jewish bakery in Paris. Same gunman who killed police officer yesterday.</t>
  </si>
  <si>
    <t>Another shooting in Paris, this time at a Jewish bakery. Same gunman who killed police officer yesterday.</t>
  </si>
  <si>
    <t xml:space="preserve">Simple but not due to the model modifications </t>
  </si>
  <si>
    <t>You shouted 'Allahu Akber' whilst murdering others? You are a disgrace to my religion. May the dead rest in peace #notinmyname #charliehebdo</t>
  </si>
  <si>
    <t>RD_179</t>
  </si>
  <si>
    <t>RD_173</t>
  </si>
  <si>
    <t>You shouted 'Allahu Akber' whilst murdering others. You are a disgrace to my religion. May your soul rest in peace.</t>
  </si>
  <si>
    <t>Remember when Charlie Hebdo satirised Christianity, Judaism &amp; Catholicism &amp; people were killed because of it? Exactly. There's your problem.</t>
  </si>
  <si>
    <t>RD_196</t>
  </si>
  <si>
    <t>Remember when Charlie Hebdo made fun of Christianity, Judaism and Catholicism and people were killed because of it? Exactly.</t>
  </si>
  <si>
    <t>I've seen one national newspaper pixelate out the cover of Charlie Hebdo - the self-censorship has started.</t>
  </si>
  <si>
    <t>I've seen one national newspaper pixelate out the cover of Charlie Hebdo - the self-censorship begins. Terrorists 1, Enlightenment 0</t>
  </si>
  <si>
    <t>RD_97</t>
  </si>
  <si>
    <t>Good example</t>
  </si>
  <si>
    <t>BREAKING: French authorities say the two #CharlieHebdo terrorists are still "armed and extremely dangerous."</t>
  </si>
  <si>
    <t>French officials said the two #CharlieHebdo terrorists are still "armed and extremely dangerous."</t>
  </si>
  <si>
    <t xml:space="preserve">Good but no changes </t>
  </si>
  <si>
    <t>I'm uneasy with the portrayal of Charlie Hebdo as magazine that "provokes". No, it publishes cartoons. People choose how they react to that.</t>
  </si>
  <si>
    <t>RD_223</t>
  </si>
  <si>
    <t>I do not agree with the portrayal of Charlie Hebdo as a "provokes" magazine. No, it publishes cartoons. People choose how they react.</t>
  </si>
  <si>
    <t>RD_18</t>
  </si>
  <si>
    <t>PR2_</t>
  </si>
  <si>
    <t>“The U.S. Constitution clearly states that all citizens are born with inalienable rights to be free from persecution by the government,” Saucier said.</t>
  </si>
  <si>
    <t>PR2_0</t>
  </si>
  <si>
    <r>
      <t xml:space="preserve">"The U.S. Constitution clearly states that all people are born with </t>
    </r>
    <r>
      <rPr>
        <b/>
        <sz val="12"/>
        <color theme="1"/>
        <rFont val="Aptos"/>
      </rPr>
      <t>inalienable</t>
    </r>
    <r>
      <rPr>
        <sz val="12"/>
        <color theme="1"/>
        <rFont val="Aptos"/>
      </rPr>
      <t xml:space="preserve"> rights to be free from government control," Saucier said.</t>
    </r>
  </si>
  <si>
    <t>It will also help the monastery become ‘less viable’ because by the time anyone younger is professed, the others will be dead.</t>
  </si>
  <si>
    <t>PR2_9</t>
  </si>
  <si>
    <r>
      <t xml:space="preserve">It will also make the monastery less </t>
    </r>
    <r>
      <rPr>
        <b/>
        <sz val="12"/>
        <color theme="1"/>
        <rFont val="Aptos"/>
      </rPr>
      <t>viable</t>
    </r>
    <r>
      <rPr>
        <sz val="12"/>
        <color theme="1"/>
        <rFont val="Aptos"/>
      </rPr>
      <t>. By the time someone younger becomes a monk, the others will be dead.</t>
    </r>
  </si>
  <si>
    <t>But more significantly, it bolsters the otherwise risible claim that Assange is not a publisher – and thereby entitled to the protections of a free press, as enjoyed by the Guardian or the New York Times – but the head of an organisation engaged in espionage for a foreign power.</t>
  </si>
  <si>
    <t>PR2_17</t>
  </si>
  <si>
    <t>But more importantly, it supports the ridiculous claim that Assange is not a publisher - and therefore entitled to the same rights as the New York Times or the Guardian - but the head of an organization engaged in espionage for a foreign power.</t>
  </si>
  <si>
    <t>This could be a great mercy for them as well as for society, both in terms of expiation and protection from any future crimes they might have perpetrated.</t>
  </si>
  <si>
    <t>This would be a great mercy for them and for society, both when it comes to expiation and protection from any future crimes they may have committed.</t>
  </si>
  <si>
    <t>PR2_18</t>
  </si>
  <si>
    <t>One of the things I’ve been saying is a blessing in disguise, and an enormous relief, about the Bergoglian era is that we can finally leave behind us the absurd situation of the Wojtyla/Ratzinger era.</t>
  </si>
  <si>
    <t>One of the things I have said about the Bergoglian era is that it is a blessing in disguise and an enormous relief. We can finally leave behind the absurd situation of the Wojtyla/Ratzinger era.</t>
  </si>
  <si>
    <t>PR2_22</t>
  </si>
  <si>
    <t xml:space="preserve">Same differnet order </t>
  </si>
  <si>
    <t>Needless to say, the Never Trumpers are.</t>
  </si>
  <si>
    <t>Of course, the Never Trumpers are.</t>
  </si>
  <si>
    <t>Dina Habib Powell is a deep part of the Republican establishment.</t>
  </si>
  <si>
    <t>Dina Habib Powell is an important Republican member.</t>
  </si>
  <si>
    <t>PR2_36</t>
  </si>
  <si>
    <t>PR2_26</t>
  </si>
  <si>
    <t>Blind, the old Cardinal largely utilized his secretary to write his interventions.</t>
  </si>
  <si>
    <t>PR2_41</t>
  </si>
  <si>
    <t>Blind, the old Cardinal mostly used his secretary to write his speeches.</t>
  </si>
  <si>
    <t>The video found it’s way to Twitter, and it is slightly violent, so err on the side of caution if watching near children.</t>
  </si>
  <si>
    <t>PR2_43</t>
  </si>
  <si>
    <t>PR2_48</t>
  </si>
  <si>
    <t>It’s as if the U.S. Army stopped to interrogate every German soldier who crashed through the Ardennes
Forest at the beginning of the Battle of the Bulge in 1944, to see if each one’s actions had anything to do with the German Army and Adolf Hitler’s war aims.</t>
  </si>
  <si>
    <t>It was like the U.S. Army was questioning every German soldier who crashed through the Ardennes.
Forest at the start of the Battle of the Bulge in 1944. They wanted to see if each one's actions had anything to do with the war and Hitler.</t>
  </si>
  <si>
    <t>Looks like they’re already starting to deploy troops at the border.</t>
  </si>
  <si>
    <t>They have already started to put troops on the border.</t>
  </si>
  <si>
    <t>PR2_50</t>
  </si>
  <si>
    <t>Wasserman Schultz wanted to know everything that investigators knew about Awan, the House sources said.</t>
  </si>
  <si>
    <t>Wasserman Schultz became fixated on finding out everything investigators knew about Awan, the House sources said.</t>
  </si>
  <si>
    <t>PR2_62</t>
  </si>
  <si>
    <t>House investigators briefed her extensively with significant evidence about Awan and his family, including improper computer evidence.</t>
  </si>
  <si>
    <t>House investigators provided her with extensive evidence about Awan and his family, including bad computer evidence.</t>
  </si>
  <si>
    <t>PR2_73</t>
  </si>
  <si>
    <t>When the Russians retaliated, the Trump administration closed the Russian consulate in Seattle.</t>
  </si>
  <si>
    <t>After that, the Trump administration closed the Russian consulate in Seattle.</t>
  </si>
  <si>
    <t>PR2_80</t>
  </si>
  <si>
    <t>They were trying to aid Iran.</t>
  </si>
  <si>
    <t>They were trying to help Iran.</t>
  </si>
  <si>
    <t>PR2_85</t>
  </si>
  <si>
    <t>In October 2015, the dinner invocation was performed by Wilfredo Amr Ruiz, the legal adviser of the American Muslim Association of North America (AMANA), a group that actively promotes former KKK leader and white supremacist David Duke.</t>
  </si>
  <si>
    <t>In October 2015, Wilfredo Amr Ruiz, the legal adviser of the American Muslim Association of North America (AMANA), said at a dinner that former Ku Klux Klan leader and white supremacist David Duke was a good man.</t>
  </si>
  <si>
    <t>PR2_87</t>
  </si>
  <si>
    <t>Second, the Trump administration has been far tougher on Russia than President Obama ever dreamed of being.</t>
  </si>
  <si>
    <t>Second, the Trump administration has been tougher against Russia than President Obama ever was.</t>
  </si>
  <si>
    <t>PR2_88</t>
  </si>
  <si>
    <t>GOP report: Obama admin worked to allow Iran to exchange billions to bypass sanctions</t>
  </si>
  <si>
    <t>Obama administration worked to allow Iran to trade billions to avoid sanctions.</t>
  </si>
  <si>
    <t>PR2_90</t>
  </si>
  <si>
    <t>A week has already gone by since Ms. Ford went public with her story in an interview with the Washington Post while Ms. Ford and her attorneys stalled for time.</t>
  </si>
  <si>
    <t>PR2_103</t>
  </si>
  <si>
    <r>
      <t xml:space="preserve">A week has already passed since Ms. Ford told her story in an interview with the Washington Post, and </t>
    </r>
    <r>
      <rPr>
        <b/>
        <sz val="12"/>
        <color theme="1"/>
        <rFont val="Aptos Narrow"/>
        <scheme val="minor"/>
      </rPr>
      <t>she</t>
    </r>
    <r>
      <rPr>
        <sz val="12"/>
        <color theme="1"/>
        <rFont val="Aptos Narrow"/>
        <family val="2"/>
        <scheme val="minor"/>
      </rPr>
      <t xml:space="preserve"> and her lawyers have been waiting for time.</t>
    </r>
  </si>
  <si>
    <t>Indeed, according to eyewitnesses, one of the members of the mob that removed the three directors was Igor Sadikov.</t>
  </si>
  <si>
    <t>Indeed, some people said that one of the people who removed the three directors was Igor Sadikov.</t>
  </si>
  <si>
    <t>PR2_108</t>
  </si>
  <si>
    <t>Is it simply that we have moved so far away from the ancient Faith that we no longer have a realistic notion of the Faith ourselves to make a comparison, to make an objective judgement?</t>
  </si>
  <si>
    <t>Is it simply that we have moved so far away from the ancient Faith that we no longer have a realistic idea of ourselves to compare ourselves to it?</t>
  </si>
  <si>
    <t>PR2_114</t>
  </si>
  <si>
    <t>A 2009 article in the Pakistani publication Dawn, headlined “Influential expat shields father from long arm of law,” said Awan’s father was facing criminal fraud charges involving a land deal, but Awan used political connections to pressure the police into targeting the alleged victims instead.</t>
  </si>
  <si>
    <t>A 2009 article in the Pakistani newspaper Dawn, headlined "Influential expat shields father from long arm of law," said Awan used his political connections to force the police to focus on the alleged victims instead of his father, who was facing criminal fraud charges.</t>
  </si>
  <si>
    <t>PR2_139</t>
  </si>
  <si>
    <t>He’s the heroic security guard that allegedly located the Las Vegas shooter, Steven Paddock.</t>
  </si>
  <si>
    <t>PR2_152</t>
  </si>
  <si>
    <r>
      <t xml:space="preserve">He was the brave security guard who </t>
    </r>
    <r>
      <rPr>
        <b/>
        <sz val="12"/>
        <color theme="1"/>
        <rFont val="Aptos Narrow"/>
        <scheme val="minor"/>
      </rPr>
      <t>allegedly</t>
    </r>
    <r>
      <rPr>
        <sz val="12"/>
        <color theme="1"/>
        <rFont val="Aptos Narrow"/>
        <family val="2"/>
        <scheme val="minor"/>
      </rPr>
      <t xml:space="preserve"> found the Las Vegas shooter, Steven Paddock.</t>
    </r>
  </si>
  <si>
    <t xml:space="preserve">paraphrased </t>
  </si>
  <si>
    <t>According to the New York Daily News, Brett Kavanaugh, President Donald Trump’s Supreme Court nominee, held a woman down, covered her mouth and tried to force himself on her while drunk at a party in high school.</t>
  </si>
  <si>
    <t>The New York Daily News reported that Supreme Court nominee Brett Kavanaugh held a woman down, covered her mouth and tried to force himself on her while drunk at a high school party.</t>
  </si>
  <si>
    <t>PR2_164</t>
  </si>
  <si>
    <t>Farrell’s graciously offers notorious praise for Martin’s new book, Building a Bridge (to hell, ed.)</t>
  </si>
  <si>
    <t>PR2_166</t>
  </si>
  <si>
    <t>Farrell has also given good reviews to Martin's new book, Building a Bridge (to hell, ed.)</t>
  </si>
  <si>
    <t>She responded: “Drawing attention to the apartheid Israeli regime is far from hating Jews.</t>
  </si>
  <si>
    <t>PR2_195</t>
  </si>
  <si>
    <t>She said that she did not hate Jews. She said: "Drawing attention to Israel is far from hate.</t>
  </si>
  <si>
    <t>The Guardian has been vocal in the so-called “fake news” hysteria, decrying the influence of social media, the only place where leftwing dissidents have managed to find a small foothold to promote their politics and counter the corporate media narrative.</t>
  </si>
  <si>
    <t>The Guardian has been vocal in its opposition to the so-called "fake news" hysteria, decrying the influence of social media. The only place leftwing dissidents have found a small foothold is on social media to promote their politics.</t>
  </si>
  <si>
    <t>PR2_200</t>
  </si>
  <si>
    <t>Other Hondurans are leaving the country to join the caravan of illegal immigrants attempting to illegally enter the United States against president Trump’s wishes.</t>
  </si>
  <si>
    <t>PR2_206</t>
  </si>
  <si>
    <r>
      <t xml:space="preserve">Other Hondurans are leaving the country to join the </t>
    </r>
    <r>
      <rPr>
        <b/>
        <sz val="12"/>
        <color theme="1"/>
        <rFont val="Aptos"/>
      </rPr>
      <t>caravan</t>
    </r>
    <r>
      <rPr>
        <sz val="12"/>
        <color theme="1"/>
        <rFont val="Aptos"/>
      </rPr>
      <t xml:space="preserve"> of illegal immigrants trying to enter the United States against the wishes of President Trump.</t>
    </r>
  </si>
  <si>
    <t>Antisemitism at McGill does not emerge from a vacuum.</t>
  </si>
  <si>
    <t>Antisemitism at McGill does not happen by accident.</t>
  </si>
  <si>
    <t xml:space="preserve">Good (expression simplified) </t>
  </si>
  <si>
    <t>PR2_208</t>
  </si>
  <si>
    <t>Why was Cardinal Mahony allowed to retire in good standing?</t>
  </si>
  <si>
    <t>Why was Cardinal Mahony allowed to stay in office?</t>
  </si>
  <si>
    <t>PR2_212</t>
  </si>
  <si>
    <t xml:space="preserve">opposite meaning </t>
  </si>
  <si>
    <t>It is potentially detectable for three weeks but will be at its brightest between December 11 and 21.</t>
  </si>
  <si>
    <t>It can be seen for three weeks. It will be its brightest between December 11 and December 21.</t>
  </si>
  <si>
    <t>PR2_249</t>
  </si>
  <si>
    <t>But when it comes to Israel, there’s only one perspective.</t>
  </si>
  <si>
    <t>When it comes to Israel, there is only one point of view.</t>
  </si>
  <si>
    <t>PR2_255</t>
  </si>
  <si>
    <t>For example, Ms. Ford “said she does not remember how the gathering came together the night of the incident.”
She also does not remember how she got home.</t>
  </si>
  <si>
    <t>For example, Ms. Ford said she does not remember how the group came together the night the attack happened.
She also doesn't know how she got home.</t>
  </si>
  <si>
    <t>PR2_263</t>
  </si>
  <si>
    <t>During the confessional, a Canadian man by the name of Jeff detailed the fact that he and his wife were in the Bellagio Resort and Casino around 11:20pm on the night of the shooting when panic broke out in the hotels lobby.</t>
  </si>
  <si>
    <t>During the confession, a Canadian man named Jeff said that he and his wife were at the Bellagio Resort and Casino around 11:20pm on the night of the shooting. He said that panic broke out in the hotel lobby.</t>
  </si>
  <si>
    <t>PR2_274</t>
  </si>
  <si>
    <t>“However, the unprecedented level of destruction, coupled with the almost complete shut-down of business in Puerto Rico, have made it impossible for us to meet the considerable human needs without the measures proposed above,” he added.</t>
  </si>
  <si>
    <t>PR2_277</t>
  </si>
  <si>
    <t>However, the unprecedented level of damage, combined with the almost complete closure of business in Puerto Rico, has made it impossible for us to meet the significant human needs without the above-mentioned measures.</t>
  </si>
  <si>
    <t>And perhaps most agonising of all: “How can you just sit there smiling, issuing bland platitudinous nonsense, while this lunatic drives the sheep off a cliff?</t>
  </si>
  <si>
    <t xml:space="preserve">  And perhaps most agonising of all: "How can you just sit there smiling, while this lunatic drives the sheep off a cliff and says nothing?</t>
  </si>
  <si>
    <t>PR2_310</t>
  </si>
  <si>
    <t>Despite the hysteria of the left, it is impossible to see the Trump administration as anything but firm in its dealing with Russia.</t>
  </si>
  <si>
    <t>Despite the left's hysteria, the Trump administration cannot be seen as anything but firm when it comes to Russia.</t>
  </si>
  <si>
    <t xml:space="preserve"> PR_312</t>
  </si>
  <si>
    <t>PR2_315</t>
  </si>
  <si>
    <t>Americo, the life insurance company, said there was “great doubt” about who the rightful policy holder was, given the allegations of fraud, and sent the decision to the courts to sort out on April 14, two months after the House sargent-at-arms banned the Awans for “suspicious activity.
”</t>
  </si>
  <si>
    <t>Americo, the life insurance company, said there was "great doubt" about who the rightful policy holder was, given the fraud allegations, and sent the case to the courts on April 14, two months after the Awans were banned from the House for "suspicious activity."</t>
  </si>
  <si>
    <t>While cases of bubonic plague occur in Madagascar nearly every year, the much more dangerous and deadly pneumonic plague has never been so prevalent.</t>
  </si>
  <si>
    <t>While cases of bubonic plague happen in Madagascar almost every year, the much more dangerous pneumonic plague has never been so common.</t>
  </si>
  <si>
    <t>PR2_316</t>
  </si>
  <si>
    <t>Additionally, over one million North and South Vietnamese, including 627,000 civilians would be slaughtered.</t>
  </si>
  <si>
    <t>Also, over one million North and South Vietnamese people, including 627,000 civilians were killed.</t>
  </si>
  <si>
    <t>PR2_322</t>
  </si>
  <si>
    <t>I have no idea how we are going to implement all these ridiculous plans of ‘on-going formation’.</t>
  </si>
  <si>
    <t>I don't know how we're going to implement these ridiculous "on-going formation" plans.</t>
  </si>
  <si>
    <t>PR2_327</t>
  </si>
  <si>
    <t>Whataburger told Fox News that it is cooperating with the police investigation.</t>
  </si>
  <si>
    <t xml:space="preserve">Whataburger told Fox News that it is helping police with their investigation.
</t>
  </si>
  <si>
    <t>good</t>
  </si>
  <si>
    <t>PR2_329</t>
  </si>
  <si>
    <t>Trump’s dossier was interlaced with condemnations of the regime’s repression of its own people.</t>
  </si>
  <si>
    <t>Trump's statement included condemnations of the regime's repression of its own people.</t>
  </si>
  <si>
    <t>PR2_335</t>
  </si>
  <si>
    <t>In this case too, he was addressing a plane load of journalists who were either secular themselves, or for the most part are the kind of Catholic who believes it is fine to “disagree” with Catholic teaching on sexuality.</t>
  </si>
  <si>
    <t>In this case too, he was talking to a plane load of journalists who were either secular themselves, or, for the most part, are the kind of Catholic who thinks it is fine to not agree with the Church's sexuality.</t>
  </si>
  <si>
    <t>PR2_338</t>
  </si>
  <si>
    <t>The war for power in the Middle East, following the defeat of ISIS, is about to start in Syria. NATO allies America and Turkey are on different sides.</t>
  </si>
  <si>
    <t>The war for dominance in the Middle East, following the crushing of ISIS, appears about to commence in Syria—with NATO allies America and Turkey on opposing sides.</t>
  </si>
  <si>
    <t>PR2_344</t>
  </si>
  <si>
    <t>Two guys on my ship did the same thing and weren’t treated as criminals.</t>
  </si>
  <si>
    <t>PR2_358</t>
  </si>
  <si>
    <t>Two men on my ship did the same thing and were not arrested.</t>
  </si>
  <si>
    <t>change but not simpler</t>
  </si>
  <si>
    <t>The Guardian’s latest story provides a supposedly stronger foundation for an existing narrative: that Assange and Wikileaks knowingly published emails hacked by Russia from the Democratic party’s servers.</t>
  </si>
  <si>
    <t>PR2_360</t>
  </si>
  <si>
    <t>The Guardian's latest story says that the existing narrative now has a stronger foundation: that Assange and Wikileaks knowingly published emails hacked by Russia from the Democratic party's servers.</t>
  </si>
  <si>
    <t>If he wishes, out of spite, Corker can block effective sanctions from being passed.</t>
  </si>
  <si>
    <t>If he wishes, out of spite, Corker can prevent successful sanctions.</t>
  </si>
  <si>
    <t>PR2_361</t>
  </si>
  <si>
    <t>What did he do to stop the explosion of neo-modernism – that burned like an unchecked wildfire throughout the Catholic world through the reign of John Paul II?</t>
  </si>
  <si>
    <t>What did he do to stop the explosion of modernism in the Catholic world? It burned like a wildfire throughout the world during the reign of John Paul II.</t>
  </si>
  <si>
    <t>PR2_375</t>
  </si>
  <si>
    <t>A penalty is the reaction required by law and justice in response to a fault: penalty and fault are action and reaction.</t>
  </si>
  <si>
    <t>A penalty is the action required by law and justice to fix a fault. A reaction is the action and reaction.</t>
  </si>
  <si>
    <t>PR2_386</t>
  </si>
  <si>
    <t>The October Synod is yet another example of Church leaders exploiting Catholic youth for their own personal power agenda and selfish motives.</t>
  </si>
  <si>
    <t>The October Synod is yet another example of Church leaders using Catholic youth for selfish reasons and their own power.</t>
  </si>
  <si>
    <r>
      <t xml:space="preserve">Kate Walsh - Actress.
She currently plays Dr. Addison Montgomery on the American television series Grey's Anatomy.
Wright was in the NBC television series Bad Judge. She is also in the TV series 13 Reasons Why
Kate Walsh </t>
    </r>
    <r>
      <rPr>
        <b/>
        <sz val="12"/>
        <color theme="1"/>
        <rFont val="Aptos Narrow"/>
        <scheme val="minor"/>
      </rPr>
      <t>has</t>
    </r>
    <r>
      <rPr>
        <sz val="12"/>
        <color theme="1"/>
        <rFont val="Aptos Narrow"/>
        <family val="2"/>
        <scheme val="minor"/>
      </rPr>
      <t xml:space="preserve"> a Netflix series.</t>
    </r>
  </si>
  <si>
    <t>ID</t>
  </si>
  <si>
    <t>HN_</t>
  </si>
  <si>
    <t>HN_0</t>
  </si>
  <si>
    <t>Buckeye Battle: Trump And Kasich Headed For HEATED Fight In Ohio.Donald Trump and John Kasich are headed for a heated battle in Ohio’s winner take all primary March 15th.
Trump has a 5% lead currently.
.Accordingto The Hill: .“Republican presidential front-runner
Donald Trump holds a slim lead over rival John Kasich in Ohio, according to a &amp;#160; Public Policy Polling Survey&amp;#160;released Monday.</t>
  </si>
  <si>
    <t>Buckeye Battle: Trump And Kasich Headed For HEATED Fight In Ohio. The winner take all primary in Ohio will be held on March 15th.
Trump currently has a 5% lead.
According to The Hill: .“Republican presidential candidate
Donald Trump has a small lead over John Kasich in Ohio, according to a Public Policy Polling Survey released Monday.</t>
  </si>
  <si>
    <t>Police officers in New Mexico already accused of improperly subjecting one man stopped for a minor traffic offense to 14 hours of anal probes and a colonoscopy because they incorrectly thought he was carrying drugs inside his body now have been accused of doing that to a second victim.
.According to a report from KOB-TV in New Mexico, “our investigation reveals another chapter.</t>
  </si>
  <si>
    <t>Police in New Mexico already accused of improperly subjecting a man to 14 hours of anal probes and a colonoscopy because they incorrectly thought he was carrying drugs inside his body have now been accused of doing the same thing to a second person.
According to New Mexico's KOB-TV, "our investigation reveals another chapter."
Another man, another minor traffic violation, another incident with Leo the K-9 and another violation of the human body.</t>
  </si>
  <si>
    <t>HN_4</t>
  </si>
  <si>
    <t>HN_11</t>
  </si>
  <si>
    <t>Liberalism and the clock.
Patriot Retort: In the famous WWII movie The Dirty Dozen, the men are training on rope climbing.
One person, —
I think it's Trini Lopez's character. She can't get up the rest of the way.
He was tired, weak, and could not go further.
Lee Marvin's character takes out a machine gun and starts shooting at the rope.
Suddenly, Trini gets up and goes all the way to the top.Nothing gets people to move faster than to scare the living daylights out of them.</t>
  </si>
  <si>
    <t>Liberals and the ticking clock.
Patriot Retort:There’s a scene in the great WWII film “The Dirty Dozen” where the men are training on rope climbing.
One of the guys —I think it’s Trini Lopez’s character — can’t climb up the rest of the way.
He’s tired, weak and unable to go any further.
Lee Marvin’s character grabs a machine gun and starts firing at the rope beneath his grip.
Suddenly, Trini scampers up the rest of the way to the top. Nothing will get people moving better than scaring the living daylights out of them.</t>
  </si>
  <si>
    <t>HN_15</t>
  </si>
  <si>
    <t>Internal NSA documents show they can access data on any mobile device..The NSA (U.S. National Security Agency) is capable of collecting user data from smart phones from all leading manufacturers.</t>
  </si>
  <si>
    <t>Internal NSA documents show they can access data on any mobile device. The NSA (U.S. National Security Agency) can collect user data from all leading mobile phone manufacturers.</t>
  </si>
  <si>
    <t>HN_27</t>
  </si>
  <si>
    <t>Today is Africa Day. It is a day to celebrate the continent's culture, history and its potential for the future.
As part of our Protecting the Next Generation project, the Guttmacher Institute spoke with 20,000 young people in four Sub-Saharan countries with nine African institutions. We asked them about their concerns and their hopes for the future. We also asked about their health and education</t>
  </si>
  <si>
    <t>The Next Generation of Africans Is Hopeful for the Future.Today is Africa Day, a day to celebrate the continent’s culture, history and future.
As part of our Protecting the Next Generation project, the Guttmacher Institute partnered with nine African institutions to speak with 20,000 young people in four Sub-Saharan countries. We asked them about their concerns and their hopes for the future in terms of their health, education and employment.</t>
  </si>
  <si>
    <t>Pope Francis’s official vision is personified by Bishop Nunzio Galantino, who was appointed by the Pontiff as the Secretary General of Italy’s Bishops.
Last December, Galantino gave an interview in which he dismissed any religious motivation behind jihadist attacks and claimed that, instead, “ money” is what is behind them</t>
  </si>
  <si>
    <t>HN_28</t>
  </si>
  <si>
    <t>Pope Francis has appointed Bishop Nunzio Galantino as the Secretary General of Italy's Bishops. He is also the Secretary General of the Catholic Church.
Last December, Galantino gave an interview in which he said there was no religious reason for jihadist attacks. Instead, he said, "money" is behind them.</t>
  </si>
  <si>
    <t>HN_50</t>
  </si>
  <si>
    <t>Planned Parenthood targets 4 vulnerable Republican senators.
Planned Parenthood is running ads against four Republican senators in tight races.
Yes, the organization that cuts through the faces of babies with still beating hearts to extract the brain has the gall to ask people to stand up for "Planned Parenthood healthcare" while attacking vulnerable Republican senators.
From The Hill: .
The ads will run in the home states of Sens. Kelly Ayotte (R-N.H.), Ron Johnson (R-Wis.), Rob Portman (R-Ohio) and Pat Toomey (R-Pa.), all of whom face re-election next year.</t>
  </si>
  <si>
    <t>Planned Parenthood will run ads targeting four incumbent Republican senators in tight races.
Yes, the organization that cuts through the faces of babies with still beating hearts to extract the brain has the gall to attack vulnerable Republican senators while asking people to stand up for “Planned Parenthood healthcare.”
From The Hill: The ads will run in the home states of Sens. Kelly Ayotte (R-N.H.), Rob Portman (R-Ohio), Ron Johnson (R-Wis.) and Pat Toomey (R-Pa.), all of whom face tough reelection races next year.</t>
  </si>
  <si>
    <t>HN64_</t>
  </si>
  <si>
    <t>Even before the April 18 Supreme Court decision upholding the federal Partial-Birth Abortion Ban Act, legislators in several states had taken steps toward enacting state legislation aimed either at banning abortion or, in one case, protecting abortion rights. By the end of the first quarter of 2007, abortion ban bills had been introduced in 16 states, and a law that would immediately ban abortion in the event</t>
  </si>
  <si>
    <t>Even before the April 18 Supreme Court decision upholding the federal partial birth abortion ban, state legislators in several states had taken steps to either ban the practice or protect the rights of women to have an abortion.
By the end of the first quarter of 2007, abortion ban bills had been introduced in 16 states, and some states have already taken action.
Roe v. Wade was recently overturned in Mississippi.</t>
  </si>
  <si>
    <t>Progressively-minded people do not make political stances because they’re young and that’s what young people do, it’s because of an overarching desire to better our nation by providing the social, economic, and political liberties that our current incumbents have repeatedly failed to do.
Wanting the right for every single person to go to school regardless of income or the opportunity for individuals to love one another without fear of violence or public humiliation is not a choice that progressives make because they are young, but because they are decent human beings who value people over profit.</t>
  </si>
  <si>
    <t>HN_68</t>
  </si>
  <si>
    <t>Progressively-minded people don't take political positions because they're young, because that's what young people do. They do it because they want to better our country by giving social, economic, and political rights that our current leaders have failed to do.
Wanting the right for every person to go to school no matter their income or for people to love each other without fear of violence or public humiliation is not a choice that progressives make because they are young. It is a choice they make because they are good people.</t>
  </si>
  <si>
    <t xml:space="preserve">When doing simplification I consider the level of simplification with respect to the original sentence. If the sentence was already simple and no or barely no modifications were made still simplification score wont be maximum as the hasn't been any simplification.  SOmetimes the issue is when sentences are already sim'le.The simplifier tried to modify them making them lose the meaning or leading up to pharafrese without any real changes being done. For the third part mayg¡be try to get a score for hard sentences and then only modify those ones </t>
  </si>
  <si>
    <t>The law of attraction: garbled fragment of a lost tradition – Jon Rappoport.
There is no way to state the law of attraction with finality, because thousands of people have tinkered with it, and some of them earnestly believe they have the only “true” version.
&amp;#160;I’ll present several of the more popular descriptions first, and then comment. .
.TND Guest Contributor: &amp;#160;Jon Rappoport .&amp;#160; .“The law of attraction is the name given to the maxim ‘like attracts like’ which in New Thought philosophy is used to sum up the idea that by focusing on positive or negative thoughts a person brings positive or negative experiences into their life…” (Wikipedia) .“The Law of Attraction is no scary science or heavy philosophy – it is all about turning good intentions into positive action.
It really is as simple as that.</t>
  </si>
  <si>
    <t>HN_74</t>
  </si>
  <si>
    <t>The law of attraction: a lost tradition, by Jon Rappoport.
There is no way to say the law of attraction is true, because thousands of people have changed it. Some people think they have the only true version, though.
&amp;#160;I will present some of the most common descriptions first, and then comment.
TND Guest Contributor: &amp;#160;Jon Rappoport .&amp;#160; ."The Law of Attraction is the name given to the maxim 'like attracts like' which in New Thought philosophy is used to sum up the idea that by focusing on positive or negative thoughts a person brings positive or negative experiences into their life... The Law of Attraction is no scary science or heavy philosophy - it is all about turning good intentions into positive action.
It is really as simple as that.</t>
  </si>
  <si>
    <t xml:space="preserve">Already simple </t>
  </si>
  <si>
    <t>HN_85</t>
  </si>
  <si>
    <t>This is probably where the real importance of the latest Pentagon and British kill program is shown.
If the Americans and their NATO allies have been covertly funding, arming and directing jihadi terror proxies, then one can expect that there is plenty of evidence within the terrorist ranks of such state-sponsoring criminal connections.
As Russian and Syrian forces remove the terrorist remnants, one can expect that a treasure trove of highly incriminating information will be uncovered. Washington, London, Paris and others are involved in Syria's dirty war.
Among the finds will also be hundreds of Nusra and other terrorist agents who may be willing to tell who their handlers were.
A huge can of worms is waiting to be opened.</t>
  </si>
  <si>
    <r>
      <t xml:space="preserve">This is perhaps where the real significance of the latest Pentagon and British terrorist kill program is </t>
    </r>
    <r>
      <rPr>
        <b/>
        <sz val="12"/>
        <color theme="1"/>
        <rFont val="Aptos Narrow"/>
        <scheme val="minor"/>
      </rPr>
      <t>evinced</t>
    </r>
    <r>
      <rPr>
        <sz val="12"/>
        <color theme="1"/>
        <rFont val="Aptos Narrow"/>
        <family val="2"/>
        <scheme val="minor"/>
      </rPr>
      <t>.
If we accept the plausible and proven premise that the Americans and their NATO allies have been covertly funding, arming and directing jihadi terror proxies, then one can expect that there is plenty of evidence within the terrorist ranks of such state-sponsoring criminal connections.
.As Russian and Syrian forces eradicate the terrorist remnants one can anticipate that a trove of highly indicting information will be uncovered that grievously imputes Washington, London, Paris and others in Syria’s dirty war.
Among the finds too will be hundreds of Nusra and other terrorist operatives who may be willing to testify as to who their handlers were.
A huge can of worms awaits to be prized open.</t>
    </r>
  </si>
  <si>
    <t xml:space="preserve">Manual evaluation (HN)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</si>
</sst>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b/>
      <sz val="12"/>
      <color theme="1"/>
      <name val="Aptos Narrow"/>
      <scheme val="minor"/>
    </font>
    <font>
      <sz val="16"/>
      <color theme="1"/>
      <name val="Aptos Narrow"/>
      <family val="2"/>
      <scheme val="minor"/>
    </font>
    <font>
      <sz val="12"/>
      <color theme="4"/>
      <name val="Aptos Narrow (Cuerpo)"/>
    </font>
    <font>
      <sz val="12"/>
      <name val="Aptos Narrow (Cuerpo)"/>
    </font>
    <font>
      <sz val="12"/>
      <color theme="4"/>
      <name val="Aptos Narrow"/>
      <family val="2"/>
      <scheme val="minor"/>
    </font>
    <font>
      <sz val="16"/>
      <color theme="4"/>
      <name val="Aptos Narrow"/>
      <family val="2"/>
      <scheme val="minor"/>
    </font>
    <font>
      <sz val="16"/>
      <name val="Aptos Narrow"/>
      <family val="2"/>
      <scheme val="minor"/>
    </font>
    <font>
      <b/>
      <sz val="22"/>
      <name val="Aptos Narrow (Cuerpo)"/>
    </font>
    <font>
      <b/>
      <sz val="12"/>
      <name val="Aptos Narrow"/>
      <scheme val="minor"/>
    </font>
    <font>
      <b/>
      <sz val="12"/>
      <color theme="4"/>
      <name val="Aptos Narrow"/>
      <scheme val="minor"/>
    </font>
    <font>
      <b/>
      <sz val="22"/>
      <name val="Aptos Narrow"/>
      <scheme val="minor"/>
    </font>
    <font>
      <sz val="12"/>
      <color theme="1"/>
      <name val="Aptos"/>
    </font>
    <font>
      <sz val="8"/>
      <name val="Aptos Narrow"/>
      <family val="2"/>
      <scheme val="minor"/>
    </font>
    <font>
      <b/>
      <sz val="12"/>
      <color theme="1"/>
      <name val="Aptos"/>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left" vertical="center"/>
    </xf>
    <xf numFmtId="0" fontId="9" fillId="0" borderId="0" xfId="0" applyFont="1" applyAlignment="1">
      <alignment horizontal="center" vertical="center"/>
    </xf>
    <xf numFmtId="0" fontId="5" fillId="0" borderId="0" xfId="0" applyFont="1"/>
    <xf numFmtId="0" fontId="11" fillId="0" borderId="0" xfId="0" applyFont="1" applyAlignment="1">
      <alignment horizontal="left" vertical="center"/>
    </xf>
    <xf numFmtId="0" fontId="3" fillId="0" borderId="0" xfId="0" applyFont="1" applyAlignment="1">
      <alignment vertical="center" wrapText="1"/>
    </xf>
    <xf numFmtId="0" fontId="5" fillId="0" borderId="0" xfId="0" applyFont="1" applyAlignment="1">
      <alignment wrapText="1"/>
    </xf>
    <xf numFmtId="0" fontId="12" fillId="0" borderId="0" xfId="0" applyFont="1" applyAlignment="1">
      <alignment vertical="center"/>
    </xf>
    <xf numFmtId="0" fontId="9" fillId="0" borderId="0" xfId="0" applyFont="1" applyAlignment="1">
      <alignment horizontal="center" vertical="center" wrapText="1"/>
    </xf>
    <xf numFmtId="0" fontId="6" fillId="0" borderId="0" xfId="0" applyFont="1" applyAlignment="1">
      <alignment horizontal="center" vertical="center" wrapText="1"/>
    </xf>
    <xf numFmtId="0" fontId="11" fillId="0" borderId="0" xfId="0" applyFont="1" applyAlignment="1">
      <alignment horizontal="left" vertical="center" wrapText="1"/>
    </xf>
    <xf numFmtId="0" fontId="12" fillId="0" borderId="0" xfId="0" applyFont="1" applyAlignment="1">
      <alignment vertical="center" wrapText="1"/>
    </xf>
    <xf numFmtId="0" fontId="2" fillId="0" borderId="0" xfId="0" applyFont="1" applyAlignment="1">
      <alignment horizontal="left" vertic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F7F4-635A-3744-8D90-7269A8FF77A6}">
  <dimension ref="A1:K63"/>
  <sheetViews>
    <sheetView tabSelected="1" zoomScale="91" workbookViewId="0">
      <selection activeCell="D18" sqref="D18"/>
    </sheetView>
  </sheetViews>
  <sheetFormatPr baseColWidth="10" defaultRowHeight="16" x14ac:dyDescent="0.2"/>
  <cols>
    <col min="1" max="1" width="10.83203125" style="1"/>
    <col min="2" max="2" width="113.1640625" style="8" customWidth="1"/>
    <col min="3" max="3" width="98.33203125" style="6" customWidth="1"/>
    <col min="4" max="4" width="20" style="1" customWidth="1"/>
    <col min="5" max="5" width="19" style="1" customWidth="1"/>
    <col min="6" max="6" width="20" style="1" customWidth="1"/>
    <col min="7" max="7" width="28.6640625" style="1" customWidth="1"/>
    <col min="8" max="16384" width="10.83203125" style="1"/>
  </cols>
  <sheetData>
    <row r="1" spans="1:10" ht="47" customHeight="1" x14ac:dyDescent="0.2">
      <c r="B1" s="12" t="s">
        <v>9</v>
      </c>
    </row>
    <row r="2" spans="1:10" ht="22" x14ac:dyDescent="0.2">
      <c r="B2" s="11"/>
      <c r="C2" s="7"/>
    </row>
    <row r="3" spans="1:10" x14ac:dyDescent="0.2">
      <c r="D3" s="2" t="s">
        <v>0</v>
      </c>
      <c r="E3" s="2" t="s">
        <v>1</v>
      </c>
      <c r="F3" s="2" t="s">
        <v>2</v>
      </c>
      <c r="G3" s="1" t="s">
        <v>3</v>
      </c>
    </row>
    <row r="4" spans="1:10" x14ac:dyDescent="0.2">
      <c r="B4" s="13" t="s">
        <v>16</v>
      </c>
      <c r="C4" s="2" t="s">
        <v>17</v>
      </c>
    </row>
    <row r="5" spans="1:10" ht="68" x14ac:dyDescent="0.2">
      <c r="A5" s="1" t="s">
        <v>6</v>
      </c>
      <c r="B5" s="4" t="s">
        <v>4</v>
      </c>
      <c r="C5" s="5" t="s">
        <v>5</v>
      </c>
      <c r="D5" s="1">
        <v>3</v>
      </c>
      <c r="E5" s="1">
        <v>3</v>
      </c>
      <c r="F5" s="1">
        <v>3</v>
      </c>
    </row>
    <row r="6" spans="1:10" ht="102" x14ac:dyDescent="0.2">
      <c r="A6" s="1" t="s">
        <v>10</v>
      </c>
      <c r="B6" s="10" t="s">
        <v>8</v>
      </c>
      <c r="C6" s="3" t="s">
        <v>7</v>
      </c>
      <c r="D6" s="1">
        <v>1</v>
      </c>
      <c r="E6" s="1">
        <v>1</v>
      </c>
      <c r="F6" s="1">
        <v>2</v>
      </c>
      <c r="J6" s="1">
        <f xml:space="preserve"> AVERAGE(D5:D56)</f>
        <v>2.6538461538461537</v>
      </c>
    </row>
    <row r="7" spans="1:10" ht="85" x14ac:dyDescent="0.2">
      <c r="A7" s="1" t="s">
        <v>13</v>
      </c>
      <c r="B7" s="10" t="s">
        <v>11</v>
      </c>
      <c r="C7" s="3" t="s">
        <v>12</v>
      </c>
      <c r="D7" s="1">
        <v>3</v>
      </c>
      <c r="E7" s="1">
        <v>3</v>
      </c>
      <c r="F7" s="1">
        <v>3</v>
      </c>
      <c r="J7" s="1">
        <f xml:space="preserve"> AVERAGE(E5:E56)</f>
        <v>2.6923076923076925</v>
      </c>
    </row>
    <row r="8" spans="1:10" ht="51" x14ac:dyDescent="0.2">
      <c r="A8" s="1" t="s">
        <v>14</v>
      </c>
      <c r="B8" s="10" t="s">
        <v>15</v>
      </c>
      <c r="C8" s="3" t="s">
        <v>18</v>
      </c>
      <c r="D8" s="1">
        <v>3</v>
      </c>
      <c r="E8" s="1">
        <v>3</v>
      </c>
      <c r="F8" s="1">
        <v>2</v>
      </c>
      <c r="J8" s="1">
        <f xml:space="preserve"> AVERAGE(F5:F56)</f>
        <v>2.3076923076923075</v>
      </c>
    </row>
    <row r="9" spans="1:10" ht="51" x14ac:dyDescent="0.2">
      <c r="A9" s="1" t="s">
        <v>19</v>
      </c>
      <c r="B9" s="10" t="s">
        <v>21</v>
      </c>
      <c r="C9" s="3" t="s">
        <v>20</v>
      </c>
      <c r="D9" s="1">
        <v>3</v>
      </c>
      <c r="E9" s="1">
        <v>3</v>
      </c>
      <c r="F9" s="1">
        <v>1</v>
      </c>
    </row>
    <row r="10" spans="1:10" ht="68" x14ac:dyDescent="0.2">
      <c r="A10" s="1" t="s">
        <v>24</v>
      </c>
      <c r="B10" s="10" t="s">
        <v>23</v>
      </c>
      <c r="C10" s="3" t="s">
        <v>22</v>
      </c>
      <c r="D10" s="1">
        <v>3</v>
      </c>
      <c r="E10" s="1">
        <v>3</v>
      </c>
      <c r="F10" s="1">
        <v>2</v>
      </c>
    </row>
    <row r="11" spans="1:10" ht="153" x14ac:dyDescent="0.2">
      <c r="A11" s="1" t="s">
        <v>27</v>
      </c>
      <c r="B11" s="10" t="s">
        <v>25</v>
      </c>
      <c r="C11" s="3" t="s">
        <v>26</v>
      </c>
      <c r="D11" s="1">
        <v>3</v>
      </c>
      <c r="E11" s="1">
        <v>3</v>
      </c>
      <c r="F11" s="1">
        <v>3</v>
      </c>
    </row>
    <row r="12" spans="1:10" ht="51" x14ac:dyDescent="0.2">
      <c r="A12" s="1" t="s">
        <v>30</v>
      </c>
      <c r="B12" s="10" t="s">
        <v>28</v>
      </c>
      <c r="C12" s="3" t="s">
        <v>29</v>
      </c>
      <c r="D12" s="1">
        <v>3</v>
      </c>
      <c r="E12" s="1">
        <v>3</v>
      </c>
      <c r="F12" s="1">
        <v>3</v>
      </c>
      <c r="G12" s="1" t="s">
        <v>31</v>
      </c>
    </row>
    <row r="13" spans="1:10" ht="51" x14ac:dyDescent="0.2">
      <c r="A13" s="1" t="s">
        <v>34</v>
      </c>
      <c r="B13" s="10" t="s">
        <v>33</v>
      </c>
      <c r="C13" s="6" t="s">
        <v>32</v>
      </c>
      <c r="D13" s="1">
        <v>3</v>
      </c>
      <c r="E13" s="1">
        <v>3</v>
      </c>
      <c r="F13" s="1">
        <v>1</v>
      </c>
    </row>
    <row r="14" spans="1:10" ht="68" x14ac:dyDescent="0.2">
      <c r="A14" s="1" t="s">
        <v>39</v>
      </c>
      <c r="B14" s="10" t="s">
        <v>36</v>
      </c>
      <c r="C14" s="3" t="s">
        <v>35</v>
      </c>
      <c r="D14" s="1">
        <v>2</v>
      </c>
      <c r="E14" s="1">
        <v>3</v>
      </c>
      <c r="F14" s="1">
        <v>3</v>
      </c>
    </row>
    <row r="15" spans="1:10" ht="51" x14ac:dyDescent="0.2">
      <c r="A15" s="1" t="s">
        <v>40</v>
      </c>
      <c r="B15" s="10" t="s">
        <v>37</v>
      </c>
      <c r="C15" s="3" t="s">
        <v>38</v>
      </c>
      <c r="D15" s="1">
        <v>3</v>
      </c>
      <c r="E15" s="1">
        <v>3</v>
      </c>
      <c r="F15" s="1">
        <v>1</v>
      </c>
    </row>
    <row r="16" spans="1:10" ht="68" x14ac:dyDescent="0.2">
      <c r="A16" s="1" t="s">
        <v>43</v>
      </c>
      <c r="B16" s="10" t="s">
        <v>41</v>
      </c>
      <c r="C16" s="3" t="s">
        <v>42</v>
      </c>
      <c r="D16" s="1">
        <v>3</v>
      </c>
      <c r="E16" s="1">
        <v>3</v>
      </c>
      <c r="F16" s="1">
        <v>3</v>
      </c>
    </row>
    <row r="17" spans="1:7" ht="102" x14ac:dyDescent="0.2">
      <c r="A17" s="1" t="s">
        <v>45</v>
      </c>
      <c r="B17" s="10" t="s">
        <v>46</v>
      </c>
      <c r="C17" s="3" t="s">
        <v>44</v>
      </c>
      <c r="D17" s="1">
        <v>2</v>
      </c>
      <c r="E17" s="1">
        <v>2</v>
      </c>
      <c r="F17" s="1">
        <v>2</v>
      </c>
    </row>
    <row r="18" spans="1:7" ht="51" x14ac:dyDescent="0.2">
      <c r="A18" s="1" t="s">
        <v>49</v>
      </c>
      <c r="B18" s="10" t="s">
        <v>47</v>
      </c>
      <c r="C18" s="3" t="s">
        <v>48</v>
      </c>
      <c r="D18" s="1">
        <v>1</v>
      </c>
      <c r="E18" s="1">
        <v>3</v>
      </c>
      <c r="F18" s="1">
        <v>2</v>
      </c>
    </row>
    <row r="19" spans="1:7" ht="68" x14ac:dyDescent="0.2">
      <c r="A19" s="1" t="s">
        <v>55</v>
      </c>
      <c r="B19" s="10" t="s">
        <v>50</v>
      </c>
      <c r="C19" s="3" t="s">
        <v>51</v>
      </c>
      <c r="D19" s="1">
        <v>1</v>
      </c>
      <c r="E19" s="1">
        <v>3</v>
      </c>
      <c r="F19" s="1">
        <v>1</v>
      </c>
      <c r="G19" s="1" t="s">
        <v>59</v>
      </c>
    </row>
    <row r="20" spans="1:7" ht="51" x14ac:dyDescent="0.2">
      <c r="A20" s="1" t="s">
        <v>54</v>
      </c>
      <c r="B20" s="10" t="s">
        <v>52</v>
      </c>
      <c r="C20" s="3" t="s">
        <v>53</v>
      </c>
      <c r="D20" s="1">
        <v>3</v>
      </c>
      <c r="E20" s="1">
        <v>2</v>
      </c>
      <c r="F20" s="1">
        <v>1</v>
      </c>
    </row>
    <row r="21" spans="1:7" ht="119" x14ac:dyDescent="0.2">
      <c r="A21" s="1" t="s">
        <v>58</v>
      </c>
      <c r="B21" s="10" t="s">
        <v>56</v>
      </c>
      <c r="C21" s="3" t="s">
        <v>57</v>
      </c>
      <c r="D21" s="1">
        <v>3</v>
      </c>
      <c r="E21" s="1">
        <v>3</v>
      </c>
      <c r="F21" s="1">
        <v>2</v>
      </c>
    </row>
    <row r="22" spans="1:7" ht="68" x14ac:dyDescent="0.2">
      <c r="A22" s="1" t="s">
        <v>60</v>
      </c>
      <c r="B22" s="10" t="s">
        <v>108</v>
      </c>
      <c r="C22" s="3" t="s">
        <v>107</v>
      </c>
      <c r="D22" s="1">
        <v>3</v>
      </c>
      <c r="E22" s="1">
        <v>3</v>
      </c>
      <c r="F22" s="1">
        <v>1</v>
      </c>
      <c r="G22" s="1" t="s">
        <v>59</v>
      </c>
    </row>
    <row r="23" spans="1:7" ht="68" x14ac:dyDescent="0.2">
      <c r="A23" s="1" t="s">
        <v>61</v>
      </c>
      <c r="B23" s="10" t="s">
        <v>63</v>
      </c>
      <c r="C23" s="3" t="s">
        <v>419</v>
      </c>
      <c r="D23" s="1">
        <v>3</v>
      </c>
      <c r="E23" s="1">
        <v>3</v>
      </c>
      <c r="F23" s="1">
        <v>1</v>
      </c>
      <c r="G23" s="1" t="s">
        <v>62</v>
      </c>
    </row>
    <row r="24" spans="1:7" ht="51" x14ac:dyDescent="0.2">
      <c r="A24" s="1" t="s">
        <v>66</v>
      </c>
      <c r="B24" s="10" t="s">
        <v>64</v>
      </c>
      <c r="C24" s="3" t="s">
        <v>65</v>
      </c>
      <c r="D24" s="1">
        <v>3</v>
      </c>
      <c r="E24" s="1">
        <v>3</v>
      </c>
      <c r="F24" s="1">
        <v>3</v>
      </c>
    </row>
    <row r="25" spans="1:7" ht="51" x14ac:dyDescent="0.2">
      <c r="A25" s="1" t="s">
        <v>73</v>
      </c>
      <c r="B25" s="10" t="s">
        <v>67</v>
      </c>
      <c r="C25" s="3" t="s">
        <v>68</v>
      </c>
      <c r="D25" s="1">
        <v>3</v>
      </c>
      <c r="E25" s="1">
        <v>3</v>
      </c>
      <c r="F25" s="1">
        <v>3</v>
      </c>
    </row>
    <row r="26" spans="1:7" ht="68" x14ac:dyDescent="0.2">
      <c r="A26" s="1" t="s">
        <v>71</v>
      </c>
      <c r="B26" s="10" t="s">
        <v>69</v>
      </c>
      <c r="C26" s="3" t="s">
        <v>70</v>
      </c>
      <c r="D26" s="1">
        <v>3</v>
      </c>
      <c r="E26" s="1">
        <v>3</v>
      </c>
      <c r="F26" s="1">
        <v>2</v>
      </c>
      <c r="G26" s="1" t="s">
        <v>72</v>
      </c>
    </row>
    <row r="27" spans="1:7" ht="51" x14ac:dyDescent="0.2">
      <c r="A27" s="1" t="s">
        <v>75</v>
      </c>
      <c r="B27" s="10" t="s">
        <v>74</v>
      </c>
      <c r="C27" s="3" t="s">
        <v>76</v>
      </c>
      <c r="D27" s="1">
        <v>3</v>
      </c>
      <c r="E27" s="1">
        <v>3</v>
      </c>
      <c r="F27" s="1">
        <v>3</v>
      </c>
      <c r="G27" s="1" t="s">
        <v>77</v>
      </c>
    </row>
    <row r="28" spans="1:7" ht="51" x14ac:dyDescent="0.2">
      <c r="A28" s="1" t="s">
        <v>80</v>
      </c>
      <c r="B28" s="10" t="s">
        <v>78</v>
      </c>
      <c r="C28" s="3" t="s">
        <v>79</v>
      </c>
      <c r="D28" s="1">
        <v>3</v>
      </c>
      <c r="E28" s="1">
        <v>3</v>
      </c>
      <c r="F28" s="1">
        <v>3</v>
      </c>
      <c r="G28" s="1" t="s">
        <v>77</v>
      </c>
    </row>
    <row r="29" spans="1:7" ht="102" x14ac:dyDescent="0.2">
      <c r="A29" s="1" t="s">
        <v>83</v>
      </c>
      <c r="B29" s="10" t="s">
        <v>81</v>
      </c>
      <c r="C29" s="3" t="s">
        <v>82</v>
      </c>
      <c r="D29" s="1">
        <v>3</v>
      </c>
      <c r="E29" s="1">
        <v>3</v>
      </c>
      <c r="F29" s="1">
        <v>3</v>
      </c>
    </row>
    <row r="30" spans="1:7" ht="51" x14ac:dyDescent="0.2">
      <c r="A30" s="1" t="s">
        <v>87</v>
      </c>
      <c r="B30" s="10" t="s">
        <v>85</v>
      </c>
      <c r="C30" s="3" t="s">
        <v>86</v>
      </c>
      <c r="D30" s="1">
        <v>3</v>
      </c>
      <c r="E30" s="1">
        <v>3</v>
      </c>
      <c r="F30" s="1">
        <v>1</v>
      </c>
    </row>
    <row r="31" spans="1:7" ht="85" x14ac:dyDescent="0.2">
      <c r="A31" s="1" t="s">
        <v>90</v>
      </c>
      <c r="B31" s="10" t="s">
        <v>88</v>
      </c>
      <c r="C31" s="3" t="s">
        <v>89</v>
      </c>
      <c r="D31" s="1">
        <v>3</v>
      </c>
      <c r="E31" s="1">
        <v>3</v>
      </c>
      <c r="F31" s="1">
        <v>2</v>
      </c>
    </row>
    <row r="32" spans="1:7" ht="68" x14ac:dyDescent="0.2">
      <c r="A32" s="1" t="s">
        <v>91</v>
      </c>
      <c r="B32" s="10" t="s">
        <v>92</v>
      </c>
      <c r="C32" s="3" t="s">
        <v>93</v>
      </c>
      <c r="D32" s="1">
        <v>3</v>
      </c>
      <c r="E32" s="1">
        <v>3</v>
      </c>
      <c r="F32" s="1">
        <v>3</v>
      </c>
      <c r="G32" s="1" t="s">
        <v>94</v>
      </c>
    </row>
    <row r="33" spans="1:11" ht="51" x14ac:dyDescent="0.2">
      <c r="A33" s="1" t="s">
        <v>97</v>
      </c>
      <c r="B33" s="10" t="s">
        <v>95</v>
      </c>
      <c r="C33" s="3" t="s">
        <v>96</v>
      </c>
      <c r="D33" s="1">
        <v>3</v>
      </c>
      <c r="E33" s="1">
        <v>3</v>
      </c>
      <c r="F33" s="1">
        <v>1</v>
      </c>
    </row>
    <row r="34" spans="1:11" ht="68" x14ac:dyDescent="0.2">
      <c r="A34" s="1" t="s">
        <v>103</v>
      </c>
      <c r="B34" s="10" t="s">
        <v>101</v>
      </c>
      <c r="C34" s="3" t="s">
        <v>102</v>
      </c>
      <c r="D34" s="1">
        <v>3</v>
      </c>
      <c r="E34" s="1">
        <v>2</v>
      </c>
      <c r="F34" s="1">
        <v>3</v>
      </c>
    </row>
    <row r="35" spans="1:11" ht="85" x14ac:dyDescent="0.2">
      <c r="A35" s="1" t="s">
        <v>106</v>
      </c>
      <c r="B35" s="10" t="s">
        <v>105</v>
      </c>
      <c r="C35" s="3" t="s">
        <v>104</v>
      </c>
      <c r="D35" s="1">
        <v>3</v>
      </c>
      <c r="E35" s="1">
        <v>2</v>
      </c>
      <c r="F35" s="1">
        <v>2</v>
      </c>
    </row>
    <row r="36" spans="1:11" ht="85" x14ac:dyDescent="0.2">
      <c r="A36" s="1" t="s">
        <v>111</v>
      </c>
      <c r="B36" s="10" t="s">
        <v>109</v>
      </c>
      <c r="C36" s="3" t="s">
        <v>110</v>
      </c>
      <c r="D36" s="1">
        <v>3</v>
      </c>
      <c r="E36" s="1">
        <v>1</v>
      </c>
      <c r="F36" s="1">
        <v>1</v>
      </c>
    </row>
    <row r="37" spans="1:11" ht="102" x14ac:dyDescent="0.2">
      <c r="A37" s="1" t="s">
        <v>114</v>
      </c>
      <c r="B37" s="10" t="s">
        <v>113</v>
      </c>
      <c r="C37" s="3" t="s">
        <v>112</v>
      </c>
      <c r="D37" s="1">
        <v>3</v>
      </c>
      <c r="E37" s="1">
        <v>2</v>
      </c>
      <c r="F37" s="1">
        <v>2</v>
      </c>
    </row>
    <row r="38" spans="1:11" ht="68" x14ac:dyDescent="0.2">
      <c r="A38" s="1" t="s">
        <v>117</v>
      </c>
      <c r="B38" s="10" t="s">
        <v>116</v>
      </c>
      <c r="C38" s="3" t="s">
        <v>115</v>
      </c>
      <c r="D38" s="1">
        <v>3</v>
      </c>
      <c r="E38" s="1">
        <v>3</v>
      </c>
      <c r="F38" s="1">
        <v>3</v>
      </c>
    </row>
    <row r="39" spans="1:11" ht="68" x14ac:dyDescent="0.2">
      <c r="A39" s="1" t="s">
        <v>119</v>
      </c>
      <c r="B39" s="10" t="s">
        <v>118</v>
      </c>
      <c r="C39" s="3" t="s">
        <v>120</v>
      </c>
      <c r="D39" s="1">
        <v>3</v>
      </c>
      <c r="E39" s="1">
        <v>1</v>
      </c>
      <c r="F39" s="1">
        <v>3</v>
      </c>
    </row>
    <row r="40" spans="1:11" ht="85" x14ac:dyDescent="0.2">
      <c r="A40" s="1" t="s">
        <v>123</v>
      </c>
      <c r="B40" s="10" t="s">
        <v>121</v>
      </c>
      <c r="C40" s="3" t="s">
        <v>122</v>
      </c>
      <c r="D40" s="1">
        <v>3</v>
      </c>
      <c r="E40" s="1">
        <v>2</v>
      </c>
      <c r="F40" s="1">
        <v>2</v>
      </c>
    </row>
    <row r="41" spans="1:11" ht="51" x14ac:dyDescent="0.2">
      <c r="A41" s="1" t="s">
        <v>126</v>
      </c>
      <c r="B41" s="10" t="s">
        <v>124</v>
      </c>
      <c r="C41" s="3" t="s">
        <v>125</v>
      </c>
      <c r="D41" s="1">
        <v>2</v>
      </c>
      <c r="E41" s="1">
        <v>3</v>
      </c>
      <c r="F41" s="1">
        <v>3</v>
      </c>
    </row>
    <row r="42" spans="1:11" ht="85" x14ac:dyDescent="0.2">
      <c r="A42" s="1" t="s">
        <v>131</v>
      </c>
      <c r="B42" s="10" t="s">
        <v>127</v>
      </c>
      <c r="C42" s="3" t="s">
        <v>128</v>
      </c>
      <c r="D42" s="1">
        <v>3</v>
      </c>
      <c r="E42" s="1">
        <v>1</v>
      </c>
      <c r="F42" s="1">
        <v>3</v>
      </c>
      <c r="I42" s="1" t="s">
        <v>98</v>
      </c>
      <c r="J42" s="1" t="s">
        <v>99</v>
      </c>
      <c r="K42" s="1" t="s">
        <v>100</v>
      </c>
    </row>
    <row r="43" spans="1:11" ht="68" x14ac:dyDescent="0.2">
      <c r="A43" s="1" t="s">
        <v>134</v>
      </c>
      <c r="B43" s="10" t="s">
        <v>129</v>
      </c>
      <c r="C43" s="3" t="s">
        <v>130</v>
      </c>
      <c r="D43" s="1">
        <v>1</v>
      </c>
      <c r="E43" s="1">
        <v>3</v>
      </c>
      <c r="F43" s="1">
        <v>3</v>
      </c>
    </row>
    <row r="44" spans="1:11" ht="68" x14ac:dyDescent="0.2">
      <c r="A44" s="1" t="s">
        <v>135</v>
      </c>
      <c r="B44" s="10" t="s">
        <v>132</v>
      </c>
      <c r="C44" s="3" t="s">
        <v>133</v>
      </c>
      <c r="D44" s="1">
        <v>3</v>
      </c>
      <c r="E44" s="1">
        <v>2</v>
      </c>
      <c r="F44" s="1">
        <v>2</v>
      </c>
    </row>
    <row r="45" spans="1:11" ht="51" x14ac:dyDescent="0.2">
      <c r="A45" s="1" t="s">
        <v>138</v>
      </c>
      <c r="B45" s="10" t="s">
        <v>136</v>
      </c>
      <c r="C45" s="3" t="s">
        <v>137</v>
      </c>
      <c r="D45" s="1">
        <v>3</v>
      </c>
      <c r="E45" s="1">
        <v>3</v>
      </c>
      <c r="F45" s="1">
        <v>3</v>
      </c>
    </row>
    <row r="46" spans="1:11" ht="68" x14ac:dyDescent="0.2">
      <c r="A46" s="1" t="s">
        <v>141</v>
      </c>
      <c r="B46" s="10" t="s">
        <v>139</v>
      </c>
      <c r="C46" s="3" t="s">
        <v>140</v>
      </c>
      <c r="D46" s="1">
        <v>3</v>
      </c>
      <c r="E46" s="1">
        <v>3</v>
      </c>
      <c r="F46" s="1">
        <v>2</v>
      </c>
    </row>
    <row r="47" spans="1:11" ht="68" x14ac:dyDescent="0.2">
      <c r="A47" s="1" t="s">
        <v>143</v>
      </c>
      <c r="B47" s="10" t="s">
        <v>142</v>
      </c>
      <c r="C47" s="3" t="s">
        <v>144</v>
      </c>
      <c r="D47" s="1">
        <v>1</v>
      </c>
      <c r="E47" s="1">
        <v>3</v>
      </c>
      <c r="F47" s="1">
        <v>3</v>
      </c>
    </row>
    <row r="48" spans="1:11" ht="51" x14ac:dyDescent="0.2">
      <c r="A48" s="1" t="s">
        <v>146</v>
      </c>
      <c r="B48" s="10" t="s">
        <v>145</v>
      </c>
      <c r="C48" s="3" t="s">
        <v>147</v>
      </c>
      <c r="D48" s="1">
        <v>3</v>
      </c>
      <c r="E48" s="1">
        <v>3</v>
      </c>
      <c r="F48" s="1">
        <v>3</v>
      </c>
      <c r="G48" s="1" t="s">
        <v>148</v>
      </c>
    </row>
    <row r="49" spans="1:6" ht="68" x14ac:dyDescent="0.2">
      <c r="A49" s="1" t="s">
        <v>150</v>
      </c>
      <c r="B49" s="10" t="s">
        <v>149</v>
      </c>
      <c r="C49" s="3" t="s">
        <v>151</v>
      </c>
      <c r="D49" s="1">
        <v>2</v>
      </c>
      <c r="E49" s="1">
        <v>2</v>
      </c>
      <c r="F49" s="1">
        <v>2</v>
      </c>
    </row>
    <row r="50" spans="1:6" ht="68" x14ac:dyDescent="0.2">
      <c r="A50" s="1" t="s">
        <v>154</v>
      </c>
      <c r="B50" s="10" t="s">
        <v>152</v>
      </c>
      <c r="C50" s="3" t="s">
        <v>153</v>
      </c>
      <c r="D50" s="1">
        <v>3</v>
      </c>
      <c r="E50" s="1">
        <v>3</v>
      </c>
      <c r="F50" s="1">
        <v>3</v>
      </c>
    </row>
    <row r="51" spans="1:6" ht="119" x14ac:dyDescent="0.2">
      <c r="A51" s="1" t="s">
        <v>157</v>
      </c>
      <c r="B51" s="10" t="s">
        <v>155</v>
      </c>
      <c r="C51" s="3" t="s">
        <v>156</v>
      </c>
      <c r="D51" s="1">
        <v>3</v>
      </c>
      <c r="E51" s="1">
        <v>3</v>
      </c>
      <c r="F51" s="1">
        <v>3</v>
      </c>
    </row>
    <row r="52" spans="1:6" ht="51" x14ac:dyDescent="0.2">
      <c r="A52" s="1" t="s">
        <v>160</v>
      </c>
      <c r="B52" s="10" t="s">
        <v>158</v>
      </c>
      <c r="C52" s="3" t="s">
        <v>159</v>
      </c>
      <c r="D52" s="1">
        <v>2</v>
      </c>
      <c r="E52" s="1">
        <v>3</v>
      </c>
      <c r="F52" s="1">
        <v>3</v>
      </c>
    </row>
    <row r="53" spans="1:6" ht="68" x14ac:dyDescent="0.2">
      <c r="A53" s="1" t="s">
        <v>163</v>
      </c>
      <c r="B53" s="10" t="s">
        <v>161</v>
      </c>
      <c r="C53" s="3" t="s">
        <v>162</v>
      </c>
      <c r="D53" s="1">
        <v>2</v>
      </c>
      <c r="E53" s="1">
        <v>3</v>
      </c>
      <c r="F53" s="1">
        <v>3</v>
      </c>
    </row>
    <row r="54" spans="1:6" ht="102" x14ac:dyDescent="0.2">
      <c r="A54" s="1" t="s">
        <v>166</v>
      </c>
      <c r="B54" s="10" t="s">
        <v>164</v>
      </c>
      <c r="C54" s="3" t="s">
        <v>165</v>
      </c>
      <c r="D54" s="1">
        <v>3</v>
      </c>
      <c r="E54" s="1">
        <v>3</v>
      </c>
      <c r="F54" s="1">
        <v>3</v>
      </c>
    </row>
    <row r="55" spans="1:6" ht="102" x14ac:dyDescent="0.2">
      <c r="A55" s="1" t="s">
        <v>169</v>
      </c>
      <c r="B55" s="10" t="s">
        <v>167</v>
      </c>
      <c r="C55" s="3" t="s">
        <v>168</v>
      </c>
      <c r="D55" s="1">
        <v>1</v>
      </c>
      <c r="E55" s="1">
        <v>3</v>
      </c>
      <c r="F55" s="1">
        <v>2</v>
      </c>
    </row>
    <row r="56" spans="1:6" ht="68" x14ac:dyDescent="0.2">
      <c r="A56" s="1" t="s">
        <v>172</v>
      </c>
      <c r="B56" s="10" t="s">
        <v>170</v>
      </c>
      <c r="C56" s="3" t="s">
        <v>171</v>
      </c>
      <c r="D56" s="1">
        <v>3</v>
      </c>
      <c r="E56" s="1">
        <v>3</v>
      </c>
      <c r="F56" s="1">
        <v>2</v>
      </c>
    </row>
    <row r="63" spans="1:6" x14ac:dyDescent="0.2">
      <c r="B63" s="8"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0D3C4-72FF-9C44-8411-B2C4CB92C743}">
  <dimension ref="A1:I63"/>
  <sheetViews>
    <sheetView zoomScale="66" workbookViewId="0">
      <selection activeCell="I9" sqref="I9"/>
    </sheetView>
  </sheetViews>
  <sheetFormatPr baseColWidth="10" defaultRowHeight="16" x14ac:dyDescent="0.2"/>
  <cols>
    <col min="1" max="1" width="10.83203125" style="1"/>
    <col min="2" max="2" width="89.83203125" style="10" customWidth="1"/>
    <col min="3" max="3" width="98.33203125" style="3" customWidth="1"/>
    <col min="4" max="4" width="20" style="1" customWidth="1"/>
    <col min="5" max="5" width="19" style="1" customWidth="1"/>
    <col min="6" max="6" width="20" style="1" customWidth="1"/>
    <col min="7" max="7" width="28.6640625" style="1" customWidth="1"/>
    <col min="8" max="16384" width="10.83203125" style="1"/>
  </cols>
  <sheetData>
    <row r="1" spans="1:9" ht="47" customHeight="1" x14ac:dyDescent="0.2">
      <c r="B1" s="21" t="s">
        <v>9</v>
      </c>
    </row>
    <row r="2" spans="1:9" ht="22" x14ac:dyDescent="0.2">
      <c r="B2" s="20"/>
      <c r="C2" s="23"/>
    </row>
    <row r="3" spans="1:9" x14ac:dyDescent="0.2">
      <c r="D3" s="2" t="s">
        <v>0</v>
      </c>
      <c r="E3" s="2" t="s">
        <v>1</v>
      </c>
      <c r="F3" s="2" t="s">
        <v>2</v>
      </c>
      <c r="G3" s="1" t="s">
        <v>3</v>
      </c>
    </row>
    <row r="4" spans="1:9" ht="17" x14ac:dyDescent="0.2">
      <c r="B4" s="19" t="s">
        <v>16</v>
      </c>
      <c r="C4" s="18" t="s">
        <v>352</v>
      </c>
    </row>
    <row r="5" spans="1:9" ht="34" x14ac:dyDescent="0.2">
      <c r="A5" s="1" t="s">
        <v>263</v>
      </c>
      <c r="B5" s="17" t="s">
        <v>262</v>
      </c>
      <c r="C5" s="22" t="s">
        <v>264</v>
      </c>
      <c r="D5" s="1">
        <v>2</v>
      </c>
      <c r="E5" s="1">
        <v>3</v>
      </c>
      <c r="F5" s="1">
        <v>3</v>
      </c>
    </row>
    <row r="6" spans="1:9" ht="34" x14ac:dyDescent="0.2">
      <c r="A6" s="1" t="s">
        <v>266</v>
      </c>
      <c r="B6" s="10" t="s">
        <v>265</v>
      </c>
      <c r="C6" s="22" t="s">
        <v>267</v>
      </c>
      <c r="D6" s="1">
        <v>2</v>
      </c>
      <c r="E6" s="1">
        <v>3</v>
      </c>
      <c r="F6" s="1">
        <v>3</v>
      </c>
    </row>
    <row r="7" spans="1:9" ht="51" x14ac:dyDescent="0.2">
      <c r="A7" s="1" t="s">
        <v>269</v>
      </c>
      <c r="B7" s="10" t="s">
        <v>268</v>
      </c>
      <c r="C7" s="22" t="s">
        <v>270</v>
      </c>
      <c r="D7" s="1">
        <v>3</v>
      </c>
      <c r="E7" s="1">
        <v>2</v>
      </c>
      <c r="F7" s="1">
        <v>3</v>
      </c>
      <c r="I7" s="1">
        <f xml:space="preserve"> AVERAGE(D5:D55)</f>
        <v>2.607843137254902</v>
      </c>
    </row>
    <row r="8" spans="1:9" ht="34" x14ac:dyDescent="0.2">
      <c r="A8" s="1" t="s">
        <v>273</v>
      </c>
      <c r="B8" s="10" t="s">
        <v>271</v>
      </c>
      <c r="C8" s="22" t="s">
        <v>272</v>
      </c>
      <c r="D8" s="1">
        <v>3</v>
      </c>
      <c r="E8" s="1">
        <v>3</v>
      </c>
      <c r="F8" s="1">
        <v>3</v>
      </c>
      <c r="I8" s="1">
        <f xml:space="preserve"> AVERAGE(E5:E55)</f>
        <v>2.784313725490196</v>
      </c>
    </row>
    <row r="9" spans="1:9" ht="34" x14ac:dyDescent="0.2">
      <c r="A9" s="1" t="s">
        <v>276</v>
      </c>
      <c r="B9" s="10" t="s">
        <v>274</v>
      </c>
      <c r="C9" s="22" t="s">
        <v>275</v>
      </c>
      <c r="D9" s="1">
        <v>1</v>
      </c>
      <c r="E9" s="1">
        <v>3</v>
      </c>
      <c r="F9" s="1">
        <v>2</v>
      </c>
      <c r="G9" s="1" t="s">
        <v>277</v>
      </c>
      <c r="I9" s="1">
        <f xml:space="preserve"> AVERAGE(F5:F55)</f>
        <v>2.5294117647058822</v>
      </c>
    </row>
    <row r="10" spans="1:9" ht="17" x14ac:dyDescent="0.2">
      <c r="A10" s="1" t="s">
        <v>283</v>
      </c>
      <c r="B10" s="10" t="s">
        <v>278</v>
      </c>
      <c r="C10" s="3" t="s">
        <v>279</v>
      </c>
      <c r="D10" s="1">
        <v>3</v>
      </c>
      <c r="E10" s="1">
        <v>3</v>
      </c>
      <c r="F10" s="1">
        <v>3</v>
      </c>
    </row>
    <row r="11" spans="1:9" ht="17" x14ac:dyDescent="0.2">
      <c r="A11" s="1" t="s">
        <v>282</v>
      </c>
      <c r="B11" s="10" t="s">
        <v>280</v>
      </c>
      <c r="C11" s="3" t="s">
        <v>281</v>
      </c>
      <c r="D11" s="1">
        <v>3</v>
      </c>
      <c r="E11" s="1">
        <v>3</v>
      </c>
      <c r="F11" s="1">
        <v>3</v>
      </c>
    </row>
    <row r="12" spans="1:9" ht="17" x14ac:dyDescent="0.2">
      <c r="A12" s="1" t="s">
        <v>285</v>
      </c>
      <c r="B12" s="10" t="s">
        <v>284</v>
      </c>
      <c r="C12" s="3" t="s">
        <v>286</v>
      </c>
      <c r="D12" s="1">
        <v>3</v>
      </c>
      <c r="E12" s="1">
        <v>3</v>
      </c>
      <c r="F12" s="1">
        <v>3</v>
      </c>
    </row>
    <row r="13" spans="1:9" ht="34" x14ac:dyDescent="0.2">
      <c r="A13" s="1" t="s">
        <v>288</v>
      </c>
      <c r="B13" s="10" t="s">
        <v>287</v>
      </c>
      <c r="C13" s="18" t="s">
        <v>287</v>
      </c>
      <c r="D13" s="1">
        <v>3</v>
      </c>
      <c r="E13" s="1">
        <v>3</v>
      </c>
      <c r="F13" s="1">
        <v>3</v>
      </c>
    </row>
    <row r="14" spans="1:9" ht="51" x14ac:dyDescent="0.2">
      <c r="A14" s="1" t="s">
        <v>289</v>
      </c>
      <c r="B14" s="10" t="s">
        <v>290</v>
      </c>
      <c r="C14" s="3" t="s">
        <v>291</v>
      </c>
      <c r="D14" s="1">
        <v>3</v>
      </c>
      <c r="E14" s="1">
        <v>2</v>
      </c>
      <c r="F14" s="1">
        <v>2</v>
      </c>
    </row>
    <row r="15" spans="1:9" ht="17" x14ac:dyDescent="0.2">
      <c r="A15" s="1" t="s">
        <v>294</v>
      </c>
      <c r="B15" s="10" t="s">
        <v>292</v>
      </c>
      <c r="C15" s="3" t="s">
        <v>293</v>
      </c>
      <c r="D15" s="1">
        <v>3</v>
      </c>
      <c r="E15" s="1">
        <v>3</v>
      </c>
      <c r="F15" s="1">
        <v>3</v>
      </c>
    </row>
    <row r="16" spans="1:9" ht="34" x14ac:dyDescent="0.2">
      <c r="A16" s="1" t="s">
        <v>297</v>
      </c>
      <c r="B16" s="10" t="s">
        <v>296</v>
      </c>
      <c r="C16" s="3" t="s">
        <v>295</v>
      </c>
      <c r="D16" s="1">
        <v>3</v>
      </c>
      <c r="E16" s="1">
        <v>3</v>
      </c>
      <c r="F16" s="1">
        <v>3</v>
      </c>
    </row>
    <row r="17" spans="1:7" ht="34" x14ac:dyDescent="0.2">
      <c r="A17" s="1" t="s">
        <v>300</v>
      </c>
      <c r="B17" s="10" t="s">
        <v>298</v>
      </c>
      <c r="C17" s="3" t="s">
        <v>299</v>
      </c>
      <c r="D17" s="1">
        <v>3</v>
      </c>
      <c r="E17" s="1">
        <v>3</v>
      </c>
      <c r="F17" s="1">
        <v>3</v>
      </c>
      <c r="G17" s="1" t="s">
        <v>31</v>
      </c>
    </row>
    <row r="18" spans="1:7" ht="17" x14ac:dyDescent="0.2">
      <c r="A18" s="1" t="s">
        <v>303</v>
      </c>
      <c r="B18" s="10" t="s">
        <v>301</v>
      </c>
      <c r="C18" s="3" t="s">
        <v>302</v>
      </c>
      <c r="D18" s="1">
        <v>3</v>
      </c>
      <c r="E18" s="1">
        <v>3</v>
      </c>
      <c r="F18" s="1">
        <v>1</v>
      </c>
    </row>
    <row r="19" spans="1:7" ht="17" x14ac:dyDescent="0.2">
      <c r="A19" s="1" t="s">
        <v>306</v>
      </c>
      <c r="B19" s="10" t="s">
        <v>304</v>
      </c>
      <c r="C19" s="3" t="s">
        <v>305</v>
      </c>
      <c r="D19" s="1">
        <v>3</v>
      </c>
      <c r="E19" s="1">
        <v>3</v>
      </c>
      <c r="F19" s="1">
        <v>3</v>
      </c>
    </row>
    <row r="20" spans="1:7" ht="51" x14ac:dyDescent="0.2">
      <c r="A20" s="1" t="s">
        <v>309</v>
      </c>
      <c r="B20" s="10" t="s">
        <v>307</v>
      </c>
      <c r="C20" s="3" t="s">
        <v>308</v>
      </c>
      <c r="D20" s="1">
        <v>2</v>
      </c>
      <c r="E20" s="1">
        <v>3</v>
      </c>
      <c r="F20" s="1">
        <v>1</v>
      </c>
    </row>
    <row r="21" spans="1:7" ht="34" x14ac:dyDescent="0.2">
      <c r="A21" s="1" t="s">
        <v>312</v>
      </c>
      <c r="B21" s="10" t="s">
        <v>310</v>
      </c>
      <c r="C21" s="3" t="s">
        <v>311</v>
      </c>
      <c r="D21" s="1">
        <v>3</v>
      </c>
      <c r="E21" s="1">
        <v>3</v>
      </c>
      <c r="F21" s="1">
        <v>3</v>
      </c>
      <c r="G21" s="1" t="s">
        <v>210</v>
      </c>
    </row>
    <row r="22" spans="1:7" ht="17" x14ac:dyDescent="0.2">
      <c r="A22" s="1" t="s">
        <v>315</v>
      </c>
      <c r="B22" s="10" t="s">
        <v>313</v>
      </c>
      <c r="C22" s="3" t="s">
        <v>314</v>
      </c>
      <c r="D22" s="1">
        <v>2</v>
      </c>
      <c r="E22" s="1">
        <v>3</v>
      </c>
      <c r="F22" s="1">
        <v>3</v>
      </c>
    </row>
    <row r="23" spans="1:7" ht="34" x14ac:dyDescent="0.2">
      <c r="A23" s="1" t="s">
        <v>317</v>
      </c>
      <c r="B23" s="10" t="s">
        <v>316</v>
      </c>
      <c r="C23" s="3" t="s">
        <v>318</v>
      </c>
      <c r="D23" s="1">
        <v>3</v>
      </c>
      <c r="E23" s="1">
        <v>2</v>
      </c>
      <c r="F23" s="1">
        <v>3</v>
      </c>
    </row>
    <row r="24" spans="1:7" ht="34" x14ac:dyDescent="0.2">
      <c r="A24" s="1" t="s">
        <v>321</v>
      </c>
      <c r="B24" s="10" t="s">
        <v>319</v>
      </c>
      <c r="C24" s="6" t="s">
        <v>320</v>
      </c>
      <c r="D24" s="1">
        <v>3</v>
      </c>
      <c r="E24" s="1">
        <v>3</v>
      </c>
      <c r="F24" s="1">
        <v>3</v>
      </c>
    </row>
    <row r="25" spans="1:7" ht="34" x14ac:dyDescent="0.2">
      <c r="A25" s="1" t="s">
        <v>324</v>
      </c>
      <c r="B25" s="10" t="s">
        <v>322</v>
      </c>
      <c r="C25" s="3" t="s">
        <v>323</v>
      </c>
      <c r="D25" s="1">
        <v>3</v>
      </c>
      <c r="E25" s="1">
        <v>2</v>
      </c>
      <c r="F25" s="1">
        <v>3</v>
      </c>
    </row>
    <row r="26" spans="1:7" ht="51" x14ac:dyDescent="0.2">
      <c r="A26" s="1" t="s">
        <v>327</v>
      </c>
      <c r="B26" s="10" t="s">
        <v>325</v>
      </c>
      <c r="C26" s="3" t="s">
        <v>326</v>
      </c>
      <c r="D26" s="1">
        <v>2</v>
      </c>
      <c r="E26" s="1">
        <v>3</v>
      </c>
      <c r="F26" s="1">
        <v>3</v>
      </c>
      <c r="G26" s="1" t="s">
        <v>331</v>
      </c>
    </row>
    <row r="27" spans="1:7" ht="17" x14ac:dyDescent="0.2">
      <c r="A27" s="1" t="s">
        <v>329</v>
      </c>
      <c r="B27" s="10" t="s">
        <v>328</v>
      </c>
      <c r="C27" s="3" t="s">
        <v>330</v>
      </c>
      <c r="D27" s="1">
        <v>2</v>
      </c>
      <c r="E27" s="1">
        <v>3</v>
      </c>
      <c r="F27" s="1">
        <v>3</v>
      </c>
    </row>
    <row r="28" spans="1:7" ht="34" x14ac:dyDescent="0.2">
      <c r="A28" s="1" t="s">
        <v>334</v>
      </c>
      <c r="B28" s="10" t="s">
        <v>332</v>
      </c>
      <c r="C28" s="3" t="s">
        <v>333</v>
      </c>
      <c r="D28" s="1">
        <v>3</v>
      </c>
      <c r="E28" s="1">
        <v>3</v>
      </c>
      <c r="F28" s="1">
        <v>2</v>
      </c>
    </row>
    <row r="29" spans="1:7" ht="17" x14ac:dyDescent="0.2">
      <c r="A29" s="1" t="s">
        <v>336</v>
      </c>
      <c r="B29" s="10" t="s">
        <v>335</v>
      </c>
      <c r="C29" s="3" t="s">
        <v>337</v>
      </c>
      <c r="D29" s="1">
        <v>3</v>
      </c>
      <c r="E29" s="1">
        <v>3</v>
      </c>
      <c r="F29" s="1">
        <v>3</v>
      </c>
    </row>
    <row r="30" spans="1:7" ht="17" x14ac:dyDescent="0.2">
      <c r="A30" s="1" t="s">
        <v>339</v>
      </c>
      <c r="B30" s="10" t="s">
        <v>338</v>
      </c>
      <c r="C30" s="3" t="s">
        <v>340</v>
      </c>
      <c r="D30" s="1">
        <v>3</v>
      </c>
      <c r="E30" s="1">
        <v>2</v>
      </c>
      <c r="F30" s="1">
        <v>1</v>
      </c>
    </row>
    <row r="31" spans="1:7" ht="51" x14ac:dyDescent="0.2">
      <c r="A31" s="1" t="s">
        <v>343</v>
      </c>
      <c r="B31" s="10" t="s">
        <v>341</v>
      </c>
      <c r="C31" s="22" t="s">
        <v>342</v>
      </c>
      <c r="D31" s="1">
        <v>2</v>
      </c>
      <c r="E31" s="1">
        <v>2</v>
      </c>
      <c r="F31" s="1">
        <v>1</v>
      </c>
    </row>
    <row r="32" spans="1:7" ht="34" x14ac:dyDescent="0.2">
      <c r="A32" s="1" t="s">
        <v>345</v>
      </c>
      <c r="B32" s="10" t="s">
        <v>344</v>
      </c>
      <c r="C32" s="22" t="s">
        <v>346</v>
      </c>
      <c r="D32" s="1">
        <v>2</v>
      </c>
      <c r="E32" s="1">
        <v>3</v>
      </c>
      <c r="F32" s="1">
        <v>3</v>
      </c>
    </row>
    <row r="33" spans="1:7" ht="17" x14ac:dyDescent="0.2">
      <c r="A33" s="1" t="s">
        <v>350</v>
      </c>
      <c r="B33" s="10" t="s">
        <v>347</v>
      </c>
      <c r="C33" s="3" t="s">
        <v>348</v>
      </c>
      <c r="D33" s="1">
        <v>3</v>
      </c>
      <c r="E33" s="1">
        <v>3</v>
      </c>
      <c r="F33" s="1">
        <v>3</v>
      </c>
      <c r="G33" s="1" t="s">
        <v>349</v>
      </c>
    </row>
    <row r="34" spans="1:7" ht="17" x14ac:dyDescent="0.2">
      <c r="A34" s="1" t="s">
        <v>353</v>
      </c>
      <c r="B34" s="10" t="s">
        <v>351</v>
      </c>
      <c r="C34" s="3" t="s">
        <v>352</v>
      </c>
      <c r="D34" s="1">
        <v>3</v>
      </c>
      <c r="E34" s="1">
        <v>2</v>
      </c>
      <c r="F34" s="1">
        <v>1</v>
      </c>
      <c r="G34" s="1" t="s">
        <v>354</v>
      </c>
    </row>
    <row r="35" spans="1:7" ht="17" x14ac:dyDescent="0.2">
      <c r="A35" s="1" t="s">
        <v>357</v>
      </c>
      <c r="B35" s="10" t="s">
        <v>355</v>
      </c>
      <c r="C35" s="3" t="s">
        <v>356</v>
      </c>
      <c r="D35" s="1">
        <v>3</v>
      </c>
      <c r="E35" s="1">
        <v>3</v>
      </c>
      <c r="F35" s="1">
        <v>3</v>
      </c>
    </row>
    <row r="36" spans="1:7" ht="17" x14ac:dyDescent="0.2">
      <c r="A36" s="1" t="s">
        <v>360</v>
      </c>
      <c r="B36" s="10" t="s">
        <v>358</v>
      </c>
      <c r="C36" s="3" t="s">
        <v>359</v>
      </c>
      <c r="D36" s="1">
        <v>3</v>
      </c>
      <c r="E36" s="1">
        <v>3</v>
      </c>
      <c r="F36" s="1">
        <v>3</v>
      </c>
    </row>
    <row r="37" spans="1:7" ht="51" x14ac:dyDescent="0.2">
      <c r="A37" s="1" t="s">
        <v>363</v>
      </c>
      <c r="B37" s="10" t="s">
        <v>361</v>
      </c>
      <c r="C37" s="3" t="s">
        <v>362</v>
      </c>
      <c r="D37" s="1">
        <v>3</v>
      </c>
      <c r="E37" s="1">
        <v>3</v>
      </c>
      <c r="F37" s="1">
        <v>2</v>
      </c>
    </row>
    <row r="38" spans="1:7" ht="51" x14ac:dyDescent="0.2">
      <c r="A38" s="1" t="s">
        <v>366</v>
      </c>
      <c r="B38" s="10" t="s">
        <v>364</v>
      </c>
      <c r="C38" s="3" t="s">
        <v>365</v>
      </c>
      <c r="D38" s="1">
        <v>2</v>
      </c>
      <c r="E38" s="1">
        <v>3</v>
      </c>
      <c r="F38" s="1">
        <v>2</v>
      </c>
    </row>
    <row r="39" spans="1:7" ht="51" x14ac:dyDescent="0.2">
      <c r="A39" s="1" t="s">
        <v>368</v>
      </c>
      <c r="B39" s="10" t="s">
        <v>367</v>
      </c>
      <c r="C39" s="3" t="s">
        <v>369</v>
      </c>
      <c r="D39" s="1">
        <v>2</v>
      </c>
      <c r="E39" s="1">
        <v>3</v>
      </c>
      <c r="F39" s="1">
        <v>3</v>
      </c>
    </row>
    <row r="40" spans="1:7" ht="34" x14ac:dyDescent="0.2">
      <c r="A40" s="1" t="s">
        <v>372</v>
      </c>
      <c r="B40" s="10" t="s">
        <v>370</v>
      </c>
      <c r="C40" s="3" t="s">
        <v>371</v>
      </c>
      <c r="D40" s="1">
        <v>2</v>
      </c>
      <c r="E40" s="1">
        <v>3</v>
      </c>
      <c r="F40" s="1">
        <v>3</v>
      </c>
    </row>
    <row r="41" spans="1:7" ht="34" x14ac:dyDescent="0.2">
      <c r="A41" s="1" t="s">
        <v>375</v>
      </c>
      <c r="B41" s="10" t="s">
        <v>373</v>
      </c>
      <c r="C41" s="3" t="s">
        <v>374</v>
      </c>
      <c r="D41" s="1">
        <v>3</v>
      </c>
      <c r="E41" s="1">
        <v>3</v>
      </c>
      <c r="F41" s="1">
        <v>3</v>
      </c>
    </row>
    <row r="42" spans="1:7" ht="68" x14ac:dyDescent="0.2">
      <c r="A42" s="1" t="s">
        <v>376</v>
      </c>
      <c r="B42" s="10" t="s">
        <v>377</v>
      </c>
      <c r="C42" s="3" t="s">
        <v>378</v>
      </c>
      <c r="D42" s="1">
        <v>1</v>
      </c>
      <c r="E42" s="1">
        <v>3</v>
      </c>
      <c r="F42" s="1">
        <v>2</v>
      </c>
    </row>
    <row r="43" spans="1:7" ht="34" x14ac:dyDescent="0.2">
      <c r="A43" s="1" t="s">
        <v>381</v>
      </c>
      <c r="B43" s="10" t="s">
        <v>379</v>
      </c>
      <c r="C43" s="3" t="s">
        <v>380</v>
      </c>
      <c r="D43" s="1">
        <v>3</v>
      </c>
      <c r="E43" s="1">
        <v>3</v>
      </c>
      <c r="F43" s="1">
        <v>3</v>
      </c>
    </row>
    <row r="44" spans="1:7" ht="34" x14ac:dyDescent="0.2">
      <c r="A44" s="1" t="s">
        <v>384</v>
      </c>
      <c r="B44" s="10" t="s">
        <v>382</v>
      </c>
      <c r="C44" s="3" t="s">
        <v>383</v>
      </c>
      <c r="D44" s="1">
        <v>3</v>
      </c>
      <c r="E44" s="1">
        <v>3</v>
      </c>
      <c r="F44" s="1">
        <v>3</v>
      </c>
    </row>
    <row r="45" spans="1:7" ht="17" x14ac:dyDescent="0.2">
      <c r="A45" s="1" t="s">
        <v>387</v>
      </c>
      <c r="B45" s="10" t="s">
        <v>385</v>
      </c>
      <c r="C45" s="3" t="s">
        <v>386</v>
      </c>
      <c r="D45" s="1">
        <v>3</v>
      </c>
      <c r="E45" s="1">
        <v>3</v>
      </c>
      <c r="F45" s="1">
        <v>3</v>
      </c>
      <c r="G45" s="1" t="s">
        <v>331</v>
      </c>
    </row>
    <row r="46" spans="1:7" ht="34" x14ac:dyDescent="0.2">
      <c r="A46" s="1" t="s">
        <v>391</v>
      </c>
      <c r="B46" s="10" t="s">
        <v>388</v>
      </c>
      <c r="C46" s="3" t="s">
        <v>389</v>
      </c>
      <c r="D46" s="1">
        <v>3</v>
      </c>
      <c r="E46" s="1">
        <v>3</v>
      </c>
      <c r="F46" s="1">
        <v>3</v>
      </c>
      <c r="G46" s="1" t="s">
        <v>390</v>
      </c>
    </row>
    <row r="47" spans="1:7" ht="17" x14ac:dyDescent="0.2">
      <c r="A47" s="1" t="s">
        <v>394</v>
      </c>
      <c r="B47" s="10" t="s">
        <v>392</v>
      </c>
      <c r="C47" s="3" t="s">
        <v>393</v>
      </c>
      <c r="D47" s="1">
        <v>3</v>
      </c>
      <c r="E47" s="1">
        <v>3</v>
      </c>
      <c r="F47" s="1">
        <v>1</v>
      </c>
    </row>
    <row r="48" spans="1:7" ht="34" x14ac:dyDescent="0.2">
      <c r="A48" s="1" t="s">
        <v>397</v>
      </c>
      <c r="B48" s="10" t="s">
        <v>395</v>
      </c>
      <c r="C48" s="3" t="s">
        <v>396</v>
      </c>
      <c r="D48" s="1">
        <v>2</v>
      </c>
      <c r="E48" s="1">
        <v>3</v>
      </c>
      <c r="F48" s="1">
        <v>3</v>
      </c>
    </row>
    <row r="49" spans="1:7" ht="34" x14ac:dyDescent="0.2">
      <c r="A49" s="1" t="s">
        <v>400</v>
      </c>
      <c r="B49" s="10" t="s">
        <v>399</v>
      </c>
      <c r="C49" s="3" t="s">
        <v>398</v>
      </c>
      <c r="D49" s="1">
        <v>2</v>
      </c>
      <c r="E49" s="1">
        <v>2</v>
      </c>
      <c r="F49" s="1">
        <v>3</v>
      </c>
    </row>
    <row r="50" spans="1:7" ht="17" x14ac:dyDescent="0.2">
      <c r="A50" s="1" t="s">
        <v>402</v>
      </c>
      <c r="B50" s="10" t="s">
        <v>401</v>
      </c>
      <c r="C50" s="3" t="s">
        <v>403</v>
      </c>
      <c r="D50" s="1">
        <v>3</v>
      </c>
      <c r="E50" s="1">
        <v>3</v>
      </c>
      <c r="F50" s="1">
        <v>2</v>
      </c>
      <c r="G50" s="1" t="s">
        <v>404</v>
      </c>
    </row>
    <row r="51" spans="1:7" ht="34" x14ac:dyDescent="0.2">
      <c r="A51" s="1" t="s">
        <v>406</v>
      </c>
      <c r="B51" s="10" t="s">
        <v>405</v>
      </c>
      <c r="C51" s="3" t="s">
        <v>407</v>
      </c>
      <c r="D51" s="1">
        <v>2</v>
      </c>
      <c r="E51" s="1">
        <v>1</v>
      </c>
      <c r="F51" s="1">
        <v>2</v>
      </c>
    </row>
    <row r="52" spans="1:7" ht="17" x14ac:dyDescent="0.2">
      <c r="A52" s="1" t="s">
        <v>410</v>
      </c>
      <c r="B52" s="10" t="s">
        <v>408</v>
      </c>
      <c r="C52" s="18" t="s">
        <v>409</v>
      </c>
      <c r="D52" s="1">
        <v>3</v>
      </c>
      <c r="E52" s="1">
        <v>3</v>
      </c>
      <c r="F52" s="1">
        <v>3</v>
      </c>
    </row>
    <row r="53" spans="1:7" ht="34" x14ac:dyDescent="0.2">
      <c r="A53" s="1" t="s">
        <v>413</v>
      </c>
      <c r="B53" s="10" t="s">
        <v>411</v>
      </c>
      <c r="C53" s="22" t="s">
        <v>412</v>
      </c>
      <c r="D53" s="1">
        <v>2</v>
      </c>
      <c r="E53" s="1">
        <v>3</v>
      </c>
      <c r="F53" s="1">
        <v>1</v>
      </c>
    </row>
    <row r="54" spans="1:7" ht="34" x14ac:dyDescent="0.2">
      <c r="A54" s="1" t="s">
        <v>416</v>
      </c>
      <c r="B54" s="10" t="s">
        <v>414</v>
      </c>
      <c r="C54" s="3" t="s">
        <v>415</v>
      </c>
      <c r="D54" s="1">
        <v>2</v>
      </c>
      <c r="E54" s="1">
        <v>2</v>
      </c>
      <c r="F54" s="1">
        <v>1</v>
      </c>
    </row>
    <row r="55" spans="1:7" ht="34" x14ac:dyDescent="0.2">
      <c r="A55" s="1" t="s">
        <v>261</v>
      </c>
      <c r="B55" s="10" t="s">
        <v>417</v>
      </c>
      <c r="C55" s="6" t="s">
        <v>418</v>
      </c>
      <c r="D55" s="1">
        <v>3</v>
      </c>
      <c r="E55" s="1">
        <v>3</v>
      </c>
      <c r="F55" s="1">
        <v>3</v>
      </c>
      <c r="G55" s="1" t="s">
        <v>331</v>
      </c>
    </row>
    <row r="63" spans="1:7" ht="17" x14ac:dyDescent="0.2">
      <c r="B63" s="10"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D63B0-B6B6-8740-B336-CEB53703F962}">
  <dimension ref="A1:I30"/>
  <sheetViews>
    <sheetView topLeftCell="A2" zoomScale="75" workbookViewId="0">
      <selection activeCell="I8" sqref="I8"/>
    </sheetView>
  </sheetViews>
  <sheetFormatPr baseColWidth="10" defaultRowHeight="16" x14ac:dyDescent="0.2"/>
  <cols>
    <col min="1" max="1" width="11.5" style="1" customWidth="1"/>
    <col min="2" max="2" width="87.33203125" style="14" customWidth="1"/>
    <col min="3" max="3" width="80.5" customWidth="1"/>
    <col min="4" max="4" width="16.33203125" style="1" customWidth="1"/>
    <col min="5" max="5" width="15.83203125" style="1" customWidth="1"/>
    <col min="6" max="6" width="20.6640625" style="1" customWidth="1"/>
    <col min="7" max="7" width="19.5" customWidth="1"/>
  </cols>
  <sheetData>
    <row r="1" spans="1:9" ht="29" x14ac:dyDescent="0.2">
      <c r="B1" s="15" t="s">
        <v>9</v>
      </c>
      <c r="C1" s="6"/>
    </row>
    <row r="2" spans="1:9" ht="22" x14ac:dyDescent="0.2">
      <c r="B2" s="9"/>
      <c r="C2" s="7"/>
    </row>
    <row r="3" spans="1:9" x14ac:dyDescent="0.2">
      <c r="B3" s="8"/>
      <c r="C3" s="6"/>
      <c r="D3" s="2" t="s">
        <v>0</v>
      </c>
      <c r="E3" s="2" t="s">
        <v>1</v>
      </c>
      <c r="F3" s="2" t="s">
        <v>2</v>
      </c>
      <c r="G3" s="1" t="s">
        <v>3</v>
      </c>
    </row>
    <row r="4" spans="1:9" x14ac:dyDescent="0.2">
      <c r="B4" s="13" t="s">
        <v>16</v>
      </c>
      <c r="C4" s="2" t="s">
        <v>17</v>
      </c>
    </row>
    <row r="5" spans="1:9" ht="34" x14ac:dyDescent="0.2">
      <c r="A5" s="1" t="s">
        <v>175</v>
      </c>
      <c r="B5" s="16" t="s">
        <v>174</v>
      </c>
      <c r="C5" s="5" t="s">
        <v>173</v>
      </c>
      <c r="D5" s="1">
        <v>1</v>
      </c>
      <c r="E5" s="1">
        <v>3</v>
      </c>
      <c r="F5" s="1">
        <v>3</v>
      </c>
    </row>
    <row r="6" spans="1:9" ht="34" x14ac:dyDescent="0.2">
      <c r="A6" s="1" t="s">
        <v>181</v>
      </c>
      <c r="B6" s="16" t="s">
        <v>176</v>
      </c>
      <c r="C6" s="5" t="s">
        <v>177</v>
      </c>
      <c r="D6" s="1">
        <v>1</v>
      </c>
      <c r="E6" s="1">
        <v>3</v>
      </c>
      <c r="F6" s="1">
        <v>3</v>
      </c>
      <c r="I6">
        <f xml:space="preserve"> AVERAGE(D5:D30)</f>
        <v>2.5384615384615383</v>
      </c>
    </row>
    <row r="7" spans="1:9" ht="34" x14ac:dyDescent="0.2">
      <c r="A7" s="1" t="s">
        <v>180</v>
      </c>
      <c r="B7" s="16" t="s">
        <v>179</v>
      </c>
      <c r="C7" s="5" t="s">
        <v>178</v>
      </c>
      <c r="D7" s="1">
        <v>3</v>
      </c>
      <c r="E7" s="1">
        <v>3</v>
      </c>
      <c r="F7" s="1">
        <v>1</v>
      </c>
      <c r="I7">
        <f xml:space="preserve"> AVERAGE(E5:E30)</f>
        <v>2.8461538461538463</v>
      </c>
    </row>
    <row r="8" spans="1:9" ht="17" x14ac:dyDescent="0.2">
      <c r="A8" s="1" t="s">
        <v>194</v>
      </c>
      <c r="B8" s="16" t="s">
        <v>182</v>
      </c>
      <c r="C8" s="5" t="s">
        <v>183</v>
      </c>
      <c r="D8" s="1">
        <v>3</v>
      </c>
      <c r="E8" s="1">
        <v>3</v>
      </c>
      <c r="F8" s="1">
        <v>2</v>
      </c>
      <c r="I8">
        <f xml:space="preserve"> AVERAGE(F5:F30)</f>
        <v>2.3076923076923075</v>
      </c>
    </row>
    <row r="9" spans="1:9" ht="34" x14ac:dyDescent="0.2">
      <c r="A9" s="1" t="s">
        <v>193</v>
      </c>
      <c r="B9" s="16" t="s">
        <v>184</v>
      </c>
      <c r="C9" s="5" t="s">
        <v>185</v>
      </c>
      <c r="D9" s="1">
        <v>2</v>
      </c>
      <c r="E9" s="1">
        <v>3</v>
      </c>
      <c r="F9" s="1">
        <v>3</v>
      </c>
    </row>
    <row r="10" spans="1:9" ht="17" x14ac:dyDescent="0.2">
      <c r="A10" s="1" t="s">
        <v>260</v>
      </c>
      <c r="B10" s="16" t="s">
        <v>186</v>
      </c>
      <c r="C10" s="5" t="s">
        <v>187</v>
      </c>
      <c r="D10" s="1">
        <v>3</v>
      </c>
      <c r="E10" s="1">
        <v>1</v>
      </c>
      <c r="F10" s="1">
        <v>3</v>
      </c>
    </row>
    <row r="11" spans="1:9" ht="51" x14ac:dyDescent="0.2">
      <c r="A11" s="1" t="s">
        <v>192</v>
      </c>
      <c r="B11" s="16" t="s">
        <v>189</v>
      </c>
      <c r="C11" s="5" t="s">
        <v>188</v>
      </c>
      <c r="D11" s="1">
        <v>2</v>
      </c>
      <c r="E11" s="1">
        <v>2</v>
      </c>
      <c r="F11" s="1">
        <v>1</v>
      </c>
      <c r="G11" t="s">
        <v>190</v>
      </c>
    </row>
    <row r="12" spans="1:9" ht="17" x14ac:dyDescent="0.2">
      <c r="A12" s="1" t="s">
        <v>191</v>
      </c>
      <c r="B12" s="16" t="s">
        <v>196</v>
      </c>
      <c r="C12" s="5" t="s">
        <v>195</v>
      </c>
      <c r="D12" s="1">
        <v>3</v>
      </c>
      <c r="E12" s="1">
        <v>2</v>
      </c>
      <c r="F12" s="1">
        <v>1</v>
      </c>
    </row>
    <row r="13" spans="1:9" ht="34" x14ac:dyDescent="0.2">
      <c r="A13" s="1" t="s">
        <v>197</v>
      </c>
      <c r="B13" s="16" t="s">
        <v>201</v>
      </c>
      <c r="C13" s="5" t="s">
        <v>200</v>
      </c>
      <c r="D13" s="1">
        <v>3</v>
      </c>
      <c r="E13" s="1">
        <v>3</v>
      </c>
      <c r="F13" s="1">
        <v>2</v>
      </c>
    </row>
    <row r="14" spans="1:9" ht="17" x14ac:dyDescent="0.2">
      <c r="A14" s="1" t="s">
        <v>198</v>
      </c>
      <c r="B14" s="16" t="s">
        <v>202</v>
      </c>
      <c r="C14" s="5" t="s">
        <v>203</v>
      </c>
      <c r="D14" s="1">
        <v>3</v>
      </c>
      <c r="E14" s="1">
        <v>3</v>
      </c>
      <c r="F14" s="1">
        <v>1</v>
      </c>
    </row>
    <row r="15" spans="1:9" ht="34" x14ac:dyDescent="0.2">
      <c r="A15" s="1" t="s">
        <v>205</v>
      </c>
      <c r="B15" s="16" t="s">
        <v>204</v>
      </c>
      <c r="C15" s="5" t="s">
        <v>206</v>
      </c>
      <c r="D15" s="1">
        <v>3</v>
      </c>
      <c r="E15" s="1">
        <v>3</v>
      </c>
      <c r="F15" s="1">
        <v>3</v>
      </c>
      <c r="G15" t="s">
        <v>207</v>
      </c>
    </row>
    <row r="16" spans="1:9" ht="17" x14ac:dyDescent="0.2">
      <c r="A16" s="1" t="s">
        <v>211</v>
      </c>
      <c r="B16" s="16" t="s">
        <v>208</v>
      </c>
      <c r="C16" s="5" t="s">
        <v>209</v>
      </c>
      <c r="D16" s="1">
        <v>3</v>
      </c>
      <c r="E16" s="1">
        <v>3</v>
      </c>
      <c r="F16" s="1">
        <v>3</v>
      </c>
      <c r="G16" t="s">
        <v>210</v>
      </c>
    </row>
    <row r="17" spans="1:7" ht="34" x14ac:dyDescent="0.2">
      <c r="A17" s="1" t="s">
        <v>214</v>
      </c>
      <c r="B17" s="16" t="s">
        <v>212</v>
      </c>
      <c r="C17" s="5" t="s">
        <v>213</v>
      </c>
      <c r="D17" s="1">
        <v>1</v>
      </c>
      <c r="E17" s="1">
        <v>3</v>
      </c>
      <c r="F17" s="1">
        <v>3</v>
      </c>
      <c r="G17" t="s">
        <v>218</v>
      </c>
    </row>
    <row r="18" spans="1:7" ht="17" x14ac:dyDescent="0.2">
      <c r="A18" s="1" t="s">
        <v>216</v>
      </c>
      <c r="B18" s="16" t="s">
        <v>215</v>
      </c>
      <c r="C18" s="5" t="s">
        <v>217</v>
      </c>
      <c r="D18" s="1">
        <v>3</v>
      </c>
      <c r="E18" s="1">
        <v>3</v>
      </c>
      <c r="F18" s="1">
        <v>3</v>
      </c>
    </row>
    <row r="19" spans="1:7" ht="17" x14ac:dyDescent="0.2">
      <c r="A19" s="1" t="s">
        <v>221</v>
      </c>
      <c r="B19" s="16" t="s">
        <v>219</v>
      </c>
      <c r="C19" s="5" t="s">
        <v>220</v>
      </c>
      <c r="D19" s="1">
        <v>1</v>
      </c>
      <c r="E19" s="1">
        <v>3</v>
      </c>
      <c r="F19" s="1">
        <v>3</v>
      </c>
      <c r="G19" t="s">
        <v>222</v>
      </c>
    </row>
    <row r="20" spans="1:7" ht="17" x14ac:dyDescent="0.2">
      <c r="A20" s="1" t="s">
        <v>226</v>
      </c>
      <c r="B20" s="16" t="s">
        <v>223</v>
      </c>
      <c r="C20" s="5" t="s">
        <v>224</v>
      </c>
      <c r="D20" s="1">
        <v>3</v>
      </c>
      <c r="E20" s="1">
        <v>3</v>
      </c>
      <c r="F20" s="1">
        <v>3</v>
      </c>
      <c r="G20" t="s">
        <v>225</v>
      </c>
    </row>
    <row r="21" spans="1:7" ht="34" x14ac:dyDescent="0.2">
      <c r="A21" s="1" t="s">
        <v>229</v>
      </c>
      <c r="B21" s="16" t="s">
        <v>228</v>
      </c>
      <c r="C21" s="5" t="s">
        <v>227</v>
      </c>
      <c r="D21" s="1">
        <v>3</v>
      </c>
      <c r="E21" s="1">
        <v>3</v>
      </c>
      <c r="F21" s="1">
        <v>1</v>
      </c>
      <c r="G21" t="s">
        <v>230</v>
      </c>
    </row>
    <row r="22" spans="1:7" ht="17" x14ac:dyDescent="0.2">
      <c r="A22" s="1" t="s">
        <v>232</v>
      </c>
      <c r="B22" s="16" t="s">
        <v>231</v>
      </c>
      <c r="C22" s="5" t="s">
        <v>233</v>
      </c>
      <c r="D22" s="1">
        <v>3</v>
      </c>
      <c r="E22" s="1">
        <v>3</v>
      </c>
      <c r="F22" s="1">
        <v>3</v>
      </c>
    </row>
    <row r="23" spans="1:7" ht="34" x14ac:dyDescent="0.2">
      <c r="A23" s="1" t="s">
        <v>236</v>
      </c>
      <c r="B23" s="16" t="s">
        <v>235</v>
      </c>
      <c r="C23" s="5" t="s">
        <v>234</v>
      </c>
      <c r="D23" s="1">
        <v>3</v>
      </c>
      <c r="E23" s="1">
        <v>3</v>
      </c>
      <c r="F23" s="1">
        <v>1</v>
      </c>
    </row>
    <row r="24" spans="1:7" ht="34" x14ac:dyDescent="0.2">
      <c r="A24" s="1" t="s">
        <v>239</v>
      </c>
      <c r="B24" s="16" t="s">
        <v>238</v>
      </c>
      <c r="C24" s="5" t="s">
        <v>237</v>
      </c>
      <c r="D24" s="1">
        <v>2</v>
      </c>
      <c r="E24" s="1">
        <v>3</v>
      </c>
      <c r="F24" s="1">
        <v>1</v>
      </c>
    </row>
    <row r="25" spans="1:7" ht="34" x14ac:dyDescent="0.2">
      <c r="A25" s="1" t="s">
        <v>245</v>
      </c>
      <c r="B25" s="16" t="s">
        <v>240</v>
      </c>
      <c r="C25" s="5" t="s">
        <v>241</v>
      </c>
      <c r="D25" s="1">
        <v>3</v>
      </c>
      <c r="E25" s="1">
        <v>3</v>
      </c>
      <c r="F25" s="1">
        <v>3</v>
      </c>
      <c r="G25" t="s">
        <v>242</v>
      </c>
    </row>
    <row r="26" spans="1:7" ht="34" x14ac:dyDescent="0.2">
      <c r="A26" s="1" t="s">
        <v>244</v>
      </c>
      <c r="B26" s="16" t="s">
        <v>243</v>
      </c>
      <c r="C26" s="5" t="s">
        <v>246</v>
      </c>
      <c r="D26" s="1">
        <v>3</v>
      </c>
      <c r="E26" s="1">
        <v>3</v>
      </c>
      <c r="F26" s="1">
        <v>2</v>
      </c>
    </row>
    <row r="27" spans="1:7" ht="34" x14ac:dyDescent="0.2">
      <c r="A27" s="1" t="s">
        <v>248</v>
      </c>
      <c r="B27" s="16" t="s">
        <v>247</v>
      </c>
      <c r="C27" s="5" t="s">
        <v>249</v>
      </c>
      <c r="D27" s="1">
        <v>3</v>
      </c>
      <c r="E27" s="1">
        <v>3</v>
      </c>
      <c r="F27" s="1">
        <v>2</v>
      </c>
    </row>
    <row r="28" spans="1:7" ht="34" x14ac:dyDescent="0.2">
      <c r="A28" s="1" t="s">
        <v>252</v>
      </c>
      <c r="B28" s="16" t="s">
        <v>251</v>
      </c>
      <c r="C28" s="5" t="s">
        <v>250</v>
      </c>
      <c r="D28" s="1">
        <v>3</v>
      </c>
      <c r="E28" s="1">
        <v>3</v>
      </c>
      <c r="F28" s="1">
        <v>3</v>
      </c>
      <c r="G28" t="s">
        <v>253</v>
      </c>
    </row>
    <row r="29" spans="1:7" ht="34" x14ac:dyDescent="0.2">
      <c r="A29" s="1" t="s">
        <v>199</v>
      </c>
      <c r="B29" s="16" t="s">
        <v>254</v>
      </c>
      <c r="C29" s="5" t="s">
        <v>255</v>
      </c>
      <c r="D29" s="1">
        <v>3</v>
      </c>
      <c r="E29" s="1">
        <v>3</v>
      </c>
      <c r="F29" s="1">
        <v>3</v>
      </c>
      <c r="G29" t="s">
        <v>256</v>
      </c>
    </row>
    <row r="30" spans="1:7" ht="34" x14ac:dyDescent="0.2">
      <c r="A30" s="1" t="s">
        <v>258</v>
      </c>
      <c r="B30" s="16" t="s">
        <v>257</v>
      </c>
      <c r="C30" s="5" t="s">
        <v>259</v>
      </c>
      <c r="D30" s="1">
        <v>2</v>
      </c>
      <c r="E30" s="1">
        <v>3</v>
      </c>
      <c r="F30" s="1">
        <v>3</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149CA-8E42-E24A-929D-0AD597E2BC1C}">
  <dimension ref="A1:J30"/>
  <sheetViews>
    <sheetView topLeftCell="A14" zoomScale="86" zoomScaleNormal="150" workbookViewId="0">
      <selection activeCell="B1" sqref="B1"/>
    </sheetView>
  </sheetViews>
  <sheetFormatPr baseColWidth="10" defaultRowHeight="16" x14ac:dyDescent="0.2"/>
  <cols>
    <col min="1" max="1" width="10.83203125" style="1"/>
    <col min="2" max="2" width="40.6640625" customWidth="1"/>
    <col min="3" max="3" width="41" customWidth="1"/>
    <col min="4" max="4" width="19.1640625" style="1" customWidth="1"/>
    <col min="5" max="5" width="10.83203125" style="1"/>
    <col min="6" max="6" width="21.6640625" style="1" customWidth="1"/>
    <col min="7" max="7" width="41.1640625" customWidth="1"/>
  </cols>
  <sheetData>
    <row r="1" spans="1:10" ht="29" x14ac:dyDescent="0.2">
      <c r="B1" s="12" t="s">
        <v>457</v>
      </c>
      <c r="C1" s="6"/>
      <c r="G1" s="1"/>
    </row>
    <row r="2" spans="1:10" ht="22" x14ac:dyDescent="0.2">
      <c r="B2" s="11"/>
      <c r="C2" s="7"/>
      <c r="G2" s="1"/>
    </row>
    <row r="3" spans="1:10" x14ac:dyDescent="0.2">
      <c r="B3" s="8"/>
      <c r="C3" s="6"/>
      <c r="D3" s="2" t="s">
        <v>0</v>
      </c>
      <c r="E3" s="2" t="s">
        <v>1</v>
      </c>
      <c r="F3" s="2" t="s">
        <v>2</v>
      </c>
      <c r="G3" s="1" t="s">
        <v>3</v>
      </c>
    </row>
    <row r="4" spans="1:10" x14ac:dyDescent="0.2">
      <c r="A4" s="2" t="s">
        <v>420</v>
      </c>
      <c r="B4" s="13" t="s">
        <v>16</v>
      </c>
      <c r="C4" s="2" t="s">
        <v>17</v>
      </c>
      <c r="G4" s="1"/>
    </row>
    <row r="5" spans="1:10" ht="187" x14ac:dyDescent="0.2">
      <c r="A5" s="1" t="s">
        <v>422</v>
      </c>
      <c r="B5" s="22" t="s">
        <v>423</v>
      </c>
      <c r="C5" s="25" t="s">
        <v>424</v>
      </c>
      <c r="D5" s="1">
        <v>2</v>
      </c>
      <c r="E5" s="1">
        <v>3</v>
      </c>
      <c r="F5" s="1">
        <v>3</v>
      </c>
      <c r="H5">
        <f xml:space="preserve"> AVERAGE(D5:D15)</f>
        <v>2.1818181818181817</v>
      </c>
      <c r="I5">
        <f xml:space="preserve"> AVERAGE(E5:E15)</f>
        <v>2.6363636363636362</v>
      </c>
      <c r="J5">
        <f xml:space="preserve"> AVERAGE(F5:F15)</f>
        <v>2.4545454545454546</v>
      </c>
    </row>
    <row r="6" spans="1:10" ht="204" x14ac:dyDescent="0.2">
      <c r="A6" s="1" t="s">
        <v>427</v>
      </c>
      <c r="B6" s="22" t="s">
        <v>425</v>
      </c>
      <c r="C6" s="24" t="s">
        <v>426</v>
      </c>
      <c r="D6" s="1">
        <v>2</v>
      </c>
      <c r="E6" s="1">
        <v>2</v>
      </c>
      <c r="F6" s="1">
        <v>2</v>
      </c>
      <c r="G6" s="27" t="s">
        <v>449</v>
      </c>
    </row>
    <row r="7" spans="1:10" ht="238" x14ac:dyDescent="0.2">
      <c r="A7" s="1" t="s">
        <v>428</v>
      </c>
      <c r="B7" s="22" t="s">
        <v>430</v>
      </c>
      <c r="C7" s="26" t="s">
        <v>429</v>
      </c>
      <c r="D7" s="1">
        <v>2</v>
      </c>
      <c r="E7" s="1">
        <v>3</v>
      </c>
      <c r="F7" s="1">
        <v>3</v>
      </c>
      <c r="H7" s="26"/>
    </row>
    <row r="8" spans="1:10" ht="85" x14ac:dyDescent="0.2">
      <c r="A8" s="1" t="s">
        <v>431</v>
      </c>
      <c r="B8" s="22" t="s">
        <v>432</v>
      </c>
      <c r="C8" s="26" t="s">
        <v>433</v>
      </c>
      <c r="D8" s="1">
        <v>2</v>
      </c>
      <c r="E8" s="1">
        <v>3</v>
      </c>
      <c r="F8" s="1">
        <v>3</v>
      </c>
    </row>
    <row r="9" spans="1:10" ht="187" x14ac:dyDescent="0.2">
      <c r="A9" s="1" t="s">
        <v>434</v>
      </c>
      <c r="B9" s="25" t="s">
        <v>436</v>
      </c>
      <c r="C9" s="24" t="s">
        <v>435</v>
      </c>
      <c r="D9" s="1">
        <v>2</v>
      </c>
      <c r="E9" s="1">
        <v>3</v>
      </c>
      <c r="F9" s="1">
        <v>1</v>
      </c>
    </row>
    <row r="10" spans="1:10" ht="136" x14ac:dyDescent="0.2">
      <c r="A10" s="1" t="s">
        <v>438</v>
      </c>
      <c r="B10" s="24" t="s">
        <v>437</v>
      </c>
      <c r="C10" s="24" t="s">
        <v>439</v>
      </c>
      <c r="D10" s="1">
        <v>3</v>
      </c>
      <c r="E10" s="1">
        <v>3</v>
      </c>
      <c r="F10" s="1">
        <v>2</v>
      </c>
    </row>
    <row r="11" spans="1:10" ht="238" x14ac:dyDescent="0.2">
      <c r="A11" s="1" t="s">
        <v>440</v>
      </c>
      <c r="B11" s="25" t="s">
        <v>442</v>
      </c>
      <c r="C11" s="25" t="s">
        <v>441</v>
      </c>
      <c r="D11" s="1">
        <v>1</v>
      </c>
      <c r="E11" s="1">
        <v>1</v>
      </c>
      <c r="F11" s="1">
        <v>1</v>
      </c>
    </row>
    <row r="12" spans="1:10" ht="170" x14ac:dyDescent="0.2">
      <c r="A12" s="1" t="s">
        <v>443</v>
      </c>
      <c r="B12" s="24" t="s">
        <v>444</v>
      </c>
      <c r="C12" s="24" t="s">
        <v>445</v>
      </c>
      <c r="D12" s="1">
        <v>3</v>
      </c>
      <c r="E12" s="1">
        <v>3</v>
      </c>
      <c r="F12" s="1">
        <v>3</v>
      </c>
    </row>
    <row r="13" spans="1:10" ht="238" x14ac:dyDescent="0.2">
      <c r="A13" s="1" t="s">
        <v>447</v>
      </c>
      <c r="B13" s="24" t="s">
        <v>446</v>
      </c>
      <c r="C13" s="25" t="s">
        <v>448</v>
      </c>
      <c r="D13" s="1">
        <v>3</v>
      </c>
      <c r="E13" s="1">
        <v>3</v>
      </c>
      <c r="F13" s="1">
        <v>3</v>
      </c>
      <c r="G13" t="s">
        <v>31</v>
      </c>
    </row>
    <row r="14" spans="1:10" ht="323" x14ac:dyDescent="0.2">
      <c r="A14" s="1" t="s">
        <v>451</v>
      </c>
      <c r="B14" s="24" t="s">
        <v>450</v>
      </c>
      <c r="C14" s="24" t="s">
        <v>452</v>
      </c>
      <c r="D14" s="1">
        <v>2</v>
      </c>
      <c r="E14" s="1">
        <v>3</v>
      </c>
      <c r="F14" s="1">
        <v>3</v>
      </c>
      <c r="G14" t="s">
        <v>453</v>
      </c>
    </row>
    <row r="15" spans="1:10" ht="323" x14ac:dyDescent="0.2">
      <c r="A15" s="1" t="s">
        <v>454</v>
      </c>
      <c r="B15" s="25" t="s">
        <v>456</v>
      </c>
      <c r="C15" s="25" t="s">
        <v>455</v>
      </c>
      <c r="D15" s="1">
        <v>2</v>
      </c>
      <c r="E15" s="1">
        <v>2</v>
      </c>
      <c r="F15" s="1">
        <v>3</v>
      </c>
    </row>
    <row r="16" spans="1:10" x14ac:dyDescent="0.2">
      <c r="A16" s="1" t="s">
        <v>421</v>
      </c>
    </row>
    <row r="17" spans="1:1" x14ac:dyDescent="0.2">
      <c r="A17" s="1" t="s">
        <v>421</v>
      </c>
    </row>
    <row r="18" spans="1:1" x14ac:dyDescent="0.2">
      <c r="A18" s="1" t="s">
        <v>421</v>
      </c>
    </row>
    <row r="19" spans="1:1" x14ac:dyDescent="0.2">
      <c r="A19" s="1" t="s">
        <v>421</v>
      </c>
    </row>
    <row r="20" spans="1:1" x14ac:dyDescent="0.2">
      <c r="A20" s="1" t="s">
        <v>421</v>
      </c>
    </row>
    <row r="21" spans="1:1" x14ac:dyDescent="0.2">
      <c r="A21" s="1" t="s">
        <v>421</v>
      </c>
    </row>
    <row r="22" spans="1:1" x14ac:dyDescent="0.2">
      <c r="A22" s="1" t="s">
        <v>421</v>
      </c>
    </row>
    <row r="23" spans="1:1" x14ac:dyDescent="0.2">
      <c r="A23" s="1" t="s">
        <v>421</v>
      </c>
    </row>
    <row r="24" spans="1:1" x14ac:dyDescent="0.2">
      <c r="A24" s="1" t="s">
        <v>421</v>
      </c>
    </row>
    <row r="25" spans="1:1" x14ac:dyDescent="0.2">
      <c r="A25" s="1" t="s">
        <v>421</v>
      </c>
    </row>
    <row r="26" spans="1:1" x14ac:dyDescent="0.2">
      <c r="A26" s="1" t="s">
        <v>421</v>
      </c>
    </row>
    <row r="27" spans="1:1" x14ac:dyDescent="0.2">
      <c r="A27" s="1" t="s">
        <v>421</v>
      </c>
    </row>
    <row r="28" spans="1:1" x14ac:dyDescent="0.2">
      <c r="A28" s="1" t="s">
        <v>421</v>
      </c>
    </row>
    <row r="29" spans="1:1" x14ac:dyDescent="0.2">
      <c r="A29" s="1" t="s">
        <v>421</v>
      </c>
    </row>
    <row r="30" spans="1:1" x14ac:dyDescent="0.2">
      <c r="A30" s="1" t="s">
        <v>421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FC</vt:lpstr>
      <vt:lpstr>PR2</vt:lpstr>
      <vt:lpstr>RD</vt:lpstr>
      <vt:lpstr>HN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Martina  Gómez Martín</dc:creator>
  <cp:lastModifiedBy>Martina  Gómez Martín</cp:lastModifiedBy>
  <dcterms:created xsi:type="dcterms:W3CDTF">2024-02-19T08:59:14Z</dcterms:created>
  <dcterms:modified xsi:type="dcterms:W3CDTF">2024-06-17T17:55:59Z</dcterms:modified>
</cp:coreProperties>
</file>