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mon\Downloads\"/>
    </mc:Choice>
  </mc:AlternateContent>
  <xr:revisionPtr revIDLastSave="0" documentId="13_ncr:1_{9D2417BC-82D3-4407-AC43-A20243802276}" xr6:coauthVersionLast="36" xr6:coauthVersionMax="36" xr10:uidLastSave="{00000000-0000-0000-0000-000000000000}"/>
  <bookViews>
    <workbookView xWindow="0" yWindow="0" windowWidth="21570" windowHeight="7920" xr2:uid="{A8C29423-0D5B-45D5-BA42-FE1AD970AF3E}"/>
  </bookViews>
  <sheets>
    <sheet name="RanglistederPressefreiheit 202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<sst xmlns="http://schemas.openxmlformats.org/spreadsheetml/2006/main" count="921" uniqueCount="391">
  <si>
    <t>Rang 2025</t>
  </si>
  <si>
    <t>Land</t>
  </si>
  <si>
    <t>ISO</t>
  </si>
  <si>
    <t>Zone</t>
  </si>
  <si>
    <t>Punktzahl 2025</t>
  </si>
  <si>
    <t>Punktzahl 2024</t>
  </si>
  <si>
    <t>Entwicklung Punktzahl</t>
  </si>
  <si>
    <t>Rang 2024</t>
  </si>
  <si>
    <t>Rang-änderung</t>
  </si>
  <si>
    <t>Lage 2025</t>
  </si>
  <si>
    <t>Lage 2024</t>
  </si>
  <si>
    <t>politischer Kontext</t>
  </si>
  <si>
    <t>Rang pol</t>
  </si>
  <si>
    <t>wirtschaft-licher Kontext</t>
  </si>
  <si>
    <t>Rang wirt</t>
  </si>
  <si>
    <t>rechtlicher Rahmen</t>
  </si>
  <si>
    <t>Rang recht</t>
  </si>
  <si>
    <t>soziokultu-reller Kontext</t>
  </si>
  <si>
    <t>Rang soz</t>
  </si>
  <si>
    <t>Sicherheit</t>
  </si>
  <si>
    <t>Rang Sicherheit</t>
  </si>
  <si>
    <t>Norwegen</t>
  </si>
  <si>
    <t>NOR</t>
  </si>
  <si>
    <t>Europa</t>
  </si>
  <si>
    <t>Gut</t>
  </si>
  <si>
    <t>Estland</t>
  </si>
  <si>
    <t>EST</t>
  </si>
  <si>
    <t>Niederlande</t>
  </si>
  <si>
    <t>NLD</t>
  </si>
  <si>
    <t>Schweden</t>
  </si>
  <si>
    <t>SWE</t>
  </si>
  <si>
    <t>Finnland</t>
  </si>
  <si>
    <t>FIN</t>
  </si>
  <si>
    <t>Dänemark</t>
  </si>
  <si>
    <t>DNK</t>
  </si>
  <si>
    <t>Irland</t>
  </si>
  <si>
    <t>IRL</t>
  </si>
  <si>
    <t>Portugal</t>
  </si>
  <si>
    <t>PRT</t>
  </si>
  <si>
    <t>Zufriedenstellend</t>
  </si>
  <si>
    <t>Schweiz</t>
  </si>
  <si>
    <t>CHE</t>
  </si>
  <si>
    <t>Tschechien</t>
  </si>
  <si>
    <t>CZE</t>
  </si>
  <si>
    <t>Deutschland</t>
  </si>
  <si>
    <t>DEU</t>
  </si>
  <si>
    <t>Liechtenstein</t>
  </si>
  <si>
    <t>LIE</t>
  </si>
  <si>
    <t>Luxemburg</t>
  </si>
  <si>
    <t>LUX</t>
  </si>
  <si>
    <t>Litauen</t>
  </si>
  <si>
    <t>LTU</t>
  </si>
  <si>
    <t>Lettland</t>
  </si>
  <si>
    <t>LVA</t>
  </si>
  <si>
    <t>Neuseeland</t>
  </si>
  <si>
    <t>NZL</t>
  </si>
  <si>
    <t>Asien-Pazifik</t>
  </si>
  <si>
    <t>Island</t>
  </si>
  <si>
    <t>ISL</t>
  </si>
  <si>
    <t>Belgien</t>
  </si>
  <si>
    <t>BEL</t>
  </si>
  <si>
    <t>Trinidad und Tobago</t>
  </si>
  <si>
    <t>TTO</t>
  </si>
  <si>
    <t>Nord-, Mittel- und Südamerika</t>
  </si>
  <si>
    <t>Vereinigtes Königreich</t>
  </si>
  <si>
    <t>GBR</t>
  </si>
  <si>
    <t>Kanada</t>
  </si>
  <si>
    <t>CAN</t>
  </si>
  <si>
    <t>Österreich</t>
  </si>
  <si>
    <t>AUT</t>
  </si>
  <si>
    <t>Spanien</t>
  </si>
  <si>
    <t>ESP</t>
  </si>
  <si>
    <t>Taiwan</t>
  </si>
  <si>
    <t>TWN</t>
  </si>
  <si>
    <t>Frankreich</t>
  </si>
  <si>
    <t>FRA</t>
  </si>
  <si>
    <t>Jamaika</t>
  </si>
  <si>
    <t>JAM</t>
  </si>
  <si>
    <t>Südafrika</t>
  </si>
  <si>
    <t>ZAF</t>
  </si>
  <si>
    <t>Subsahara-Afrika</t>
  </si>
  <si>
    <t>Namibia</t>
  </si>
  <si>
    <t>NAM</t>
  </si>
  <si>
    <t>Australien</t>
  </si>
  <si>
    <t>AUS</t>
  </si>
  <si>
    <t>Cabo Verde</t>
  </si>
  <si>
    <t>CPV</t>
  </si>
  <si>
    <t>Polen</t>
  </si>
  <si>
    <t>POL</t>
  </si>
  <si>
    <t>Erkennbare Probleme</t>
  </si>
  <si>
    <t>Suriname</t>
  </si>
  <si>
    <t>SUR</t>
  </si>
  <si>
    <t>Slowenien</t>
  </si>
  <si>
    <t>SVN</t>
  </si>
  <si>
    <t>Armenien</t>
  </si>
  <si>
    <t>ARM</t>
  </si>
  <si>
    <t>Osteuropa/Zentralasien</t>
  </si>
  <si>
    <t>Moldau</t>
  </si>
  <si>
    <t>MDA</t>
  </si>
  <si>
    <t>Costa Rica</t>
  </si>
  <si>
    <t>CRI</t>
  </si>
  <si>
    <t>Montenegro</t>
  </si>
  <si>
    <t>MNE</t>
  </si>
  <si>
    <t>Slowakei</t>
  </si>
  <si>
    <t>SVK</t>
  </si>
  <si>
    <t>Timor-Leste</t>
  </si>
  <si>
    <t>TLS</t>
  </si>
  <si>
    <t>Fidschi</t>
  </si>
  <si>
    <t>FJI</t>
  </si>
  <si>
    <t>Gabun</t>
  </si>
  <si>
    <t>GAB</t>
  </si>
  <si>
    <t>Nordmazedonien</t>
  </si>
  <si>
    <t>MKD</t>
  </si>
  <si>
    <t>Dominikanische Republik</t>
  </si>
  <si>
    <t>DOM</t>
  </si>
  <si>
    <t>Samoa</t>
  </si>
  <si>
    <t>WSM</t>
  </si>
  <si>
    <t>Seychellen</t>
  </si>
  <si>
    <t>SYC</t>
  </si>
  <si>
    <t>Tonga</t>
  </si>
  <si>
    <t>TON</t>
  </si>
  <si>
    <t>Belize</t>
  </si>
  <si>
    <t>BLZ</t>
  </si>
  <si>
    <t>OECS</t>
  </si>
  <si>
    <t>CSS</t>
  </si>
  <si>
    <t>Italien</t>
  </si>
  <si>
    <t>ITA</t>
  </si>
  <si>
    <t>Mauretanien</t>
  </si>
  <si>
    <t>MRT</t>
  </si>
  <si>
    <t>Mauritius</t>
  </si>
  <si>
    <t>MUS</t>
  </si>
  <si>
    <t>Ghana</t>
  </si>
  <si>
    <t>GHA</t>
  </si>
  <si>
    <t>Panama</t>
  </si>
  <si>
    <t>PAN</t>
  </si>
  <si>
    <t>Liberia</t>
  </si>
  <si>
    <t>LBR</t>
  </si>
  <si>
    <t>Rumänien</t>
  </si>
  <si>
    <t>ROU</t>
  </si>
  <si>
    <t>Sierra Leone</t>
  </si>
  <si>
    <t>SLE</t>
  </si>
  <si>
    <t>USA</t>
  </si>
  <si>
    <t>Gambia</t>
  </si>
  <si>
    <t>GMB</t>
  </si>
  <si>
    <t>Uruguay</t>
  </si>
  <si>
    <t>URY</t>
  </si>
  <si>
    <t>Kroatien</t>
  </si>
  <si>
    <t>HRV</t>
  </si>
  <si>
    <t>Südkorea</t>
  </si>
  <si>
    <t>KOR</t>
  </si>
  <si>
    <t>Ukraine</t>
  </si>
  <si>
    <t>UKR</t>
  </si>
  <si>
    <t>Brasilien</t>
  </si>
  <si>
    <t>BRA</t>
  </si>
  <si>
    <t>Côte d'Ivoire</t>
  </si>
  <si>
    <t>CIV</t>
  </si>
  <si>
    <t>Andorra</t>
  </si>
  <si>
    <t>AND</t>
  </si>
  <si>
    <t>Japan</t>
  </si>
  <si>
    <t>JPN</t>
  </si>
  <si>
    <t>Malta</t>
  </si>
  <si>
    <t>MLT</t>
  </si>
  <si>
    <t>Ungarn</t>
  </si>
  <si>
    <t>HUN</t>
  </si>
  <si>
    <t>Chile</t>
  </si>
  <si>
    <t>CHL</t>
  </si>
  <si>
    <t>Bulgarien</t>
  </si>
  <si>
    <t>BGR</t>
  </si>
  <si>
    <t>Republik Kongo</t>
  </si>
  <si>
    <t>COG</t>
  </si>
  <si>
    <t>Zentralafrikanische Republik</t>
  </si>
  <si>
    <t>CAF</t>
  </si>
  <si>
    <t>Guyana</t>
  </si>
  <si>
    <t>GUY</t>
  </si>
  <si>
    <t>Senegal</t>
  </si>
  <si>
    <t>SEN</t>
  </si>
  <si>
    <t>Komoren</t>
  </si>
  <si>
    <t>COM</t>
  </si>
  <si>
    <t>Malawi</t>
  </si>
  <si>
    <t>MWI</t>
  </si>
  <si>
    <t>Zypern</t>
  </si>
  <si>
    <t>CYP</t>
  </si>
  <si>
    <t>Papua-Neuguinea</t>
  </si>
  <si>
    <t>PNG</t>
  </si>
  <si>
    <t>Katar</t>
  </si>
  <si>
    <t>QAT</t>
  </si>
  <si>
    <t>Naher Osten &amp; Nordafrika</t>
  </si>
  <si>
    <t>Albanien</t>
  </si>
  <si>
    <t>ALB</t>
  </si>
  <si>
    <t>Schwierig</t>
  </si>
  <si>
    <t>Botswana</t>
  </si>
  <si>
    <t>BWA</t>
  </si>
  <si>
    <t>Sambia</t>
  </si>
  <si>
    <t>ZMB</t>
  </si>
  <si>
    <t>Niger</t>
  </si>
  <si>
    <t>NER</t>
  </si>
  <si>
    <t>Paraguay</t>
  </si>
  <si>
    <t>PRY</t>
  </si>
  <si>
    <t>Thailand</t>
  </si>
  <si>
    <t>THA</t>
  </si>
  <si>
    <t>Bosnien und Herzegowina</t>
  </si>
  <si>
    <t>BIH</t>
  </si>
  <si>
    <t>Argentinien</t>
  </si>
  <si>
    <t>ARG</t>
  </si>
  <si>
    <t>Malaysia</t>
  </si>
  <si>
    <t>MYS</t>
  </si>
  <si>
    <t>Griechenland</t>
  </si>
  <si>
    <t>GRC</t>
  </si>
  <si>
    <t>Nepal</t>
  </si>
  <si>
    <t>NPL</t>
  </si>
  <si>
    <t>Nordzypern</t>
  </si>
  <si>
    <t>CTU</t>
  </si>
  <si>
    <t>Benin</t>
  </si>
  <si>
    <t>BEN</t>
  </si>
  <si>
    <t>Bolivien</t>
  </si>
  <si>
    <t>BOL</t>
  </si>
  <si>
    <t>Ecuador</t>
  </si>
  <si>
    <t>ECU</t>
  </si>
  <si>
    <t>Tansania</t>
  </si>
  <si>
    <t>TZA</t>
  </si>
  <si>
    <t>Serbien</t>
  </si>
  <si>
    <t>SRB</t>
  </si>
  <si>
    <t>Brunei</t>
  </si>
  <si>
    <t>BRN</t>
  </si>
  <si>
    <t>Eswatini</t>
  </si>
  <si>
    <t>SWZ</t>
  </si>
  <si>
    <t>Kosovo</t>
  </si>
  <si>
    <t>XKX</t>
  </si>
  <si>
    <t>Angola</t>
  </si>
  <si>
    <t>AGO</t>
  </si>
  <si>
    <t>Mosambik</t>
  </si>
  <si>
    <t>MOZ</t>
  </si>
  <si>
    <t>Mongolei</t>
  </si>
  <si>
    <t>MNG</t>
  </si>
  <si>
    <t>Guinea</t>
  </si>
  <si>
    <t>GIN</t>
  </si>
  <si>
    <t>Malediven</t>
  </si>
  <si>
    <t>MDV</t>
  </si>
  <si>
    <t>Burkina Faso</t>
  </si>
  <si>
    <t>BFA</t>
  </si>
  <si>
    <t>Simbabwe</t>
  </si>
  <si>
    <t>ZWE</t>
  </si>
  <si>
    <t>Lesotho</t>
  </si>
  <si>
    <t>LSO</t>
  </si>
  <si>
    <t>Tschad</t>
  </si>
  <si>
    <t>TCD</t>
  </si>
  <si>
    <t>Südsudan</t>
  </si>
  <si>
    <t>SSD</t>
  </si>
  <si>
    <t>Guinea-Bissau</t>
  </si>
  <si>
    <t>GNB</t>
  </si>
  <si>
    <t>Haiti</t>
  </si>
  <si>
    <t>HTI</t>
  </si>
  <si>
    <t>Israel</t>
  </si>
  <si>
    <t>ISR</t>
  </si>
  <si>
    <t>Madagaskar</t>
  </si>
  <si>
    <t>MDG</t>
  </si>
  <si>
    <t>Georgien</t>
  </si>
  <si>
    <t>GEO</t>
  </si>
  <si>
    <t>Kolumbien</t>
  </si>
  <si>
    <t>COL</t>
  </si>
  <si>
    <t>Philippinen</t>
  </si>
  <si>
    <t>PHL</t>
  </si>
  <si>
    <t>Kenia</t>
  </si>
  <si>
    <t>KEN</t>
  </si>
  <si>
    <t>Äquatorialguinea</t>
  </si>
  <si>
    <t>GNQ</t>
  </si>
  <si>
    <t>Mali</t>
  </si>
  <si>
    <t>MLI</t>
  </si>
  <si>
    <t>Marokko / Westsahara</t>
  </si>
  <si>
    <t>MAR</t>
  </si>
  <si>
    <t>Togo</t>
  </si>
  <si>
    <t>TGO</t>
  </si>
  <si>
    <t>Nigeria</t>
  </si>
  <si>
    <t>NGA</t>
  </si>
  <si>
    <t>Singapur</t>
  </si>
  <si>
    <t>SGP</t>
  </si>
  <si>
    <t>Mexiko</t>
  </si>
  <si>
    <t>MEX</t>
  </si>
  <si>
    <t>Burundi</t>
  </si>
  <si>
    <t>BDI</t>
  </si>
  <si>
    <t>Algerien</t>
  </si>
  <si>
    <t>DZA</t>
  </si>
  <si>
    <t>Indonesien</t>
  </si>
  <si>
    <t>IDN</t>
  </si>
  <si>
    <t>Kuwait</t>
  </si>
  <si>
    <t>KWT</t>
  </si>
  <si>
    <t>Tunesien</t>
  </si>
  <si>
    <t>TUN</t>
  </si>
  <si>
    <t>Peru</t>
  </si>
  <si>
    <t>PER</t>
  </si>
  <si>
    <t>Kamerun</t>
  </si>
  <si>
    <t>CMR</t>
  </si>
  <si>
    <t>Libanon</t>
  </si>
  <si>
    <t>LBN</t>
  </si>
  <si>
    <t>Demokratische Republik Kongo</t>
  </si>
  <si>
    <t>COD</t>
  </si>
  <si>
    <t>Oman</t>
  </si>
  <si>
    <t>OMN</t>
  </si>
  <si>
    <t>Salvador</t>
  </si>
  <si>
    <t>SLV</t>
  </si>
  <si>
    <t>Somalia</t>
  </si>
  <si>
    <t>SOM</t>
  </si>
  <si>
    <t>Sehr ernst</t>
  </si>
  <si>
    <t>Libyen</t>
  </si>
  <si>
    <t>LBY</t>
  </si>
  <si>
    <t>Guatemala</t>
  </si>
  <si>
    <t>GTM</t>
  </si>
  <si>
    <t>Sri Lanka</t>
  </si>
  <si>
    <t>LKA</t>
  </si>
  <si>
    <t>Hongkong</t>
  </si>
  <si>
    <t>HKG</t>
  </si>
  <si>
    <t>Kasachstan</t>
  </si>
  <si>
    <t>KAZ</t>
  </si>
  <si>
    <t>Honduras</t>
  </si>
  <si>
    <t>HND</t>
  </si>
  <si>
    <t>Uganda</t>
  </si>
  <si>
    <t>UGA</t>
  </si>
  <si>
    <t>Kirgistan</t>
  </si>
  <si>
    <t>KGZ</t>
  </si>
  <si>
    <t>Äthiopien</t>
  </si>
  <si>
    <t>ETH</t>
  </si>
  <si>
    <t>Ruanda</t>
  </si>
  <si>
    <t>RWA</t>
  </si>
  <si>
    <t>Jordanien</t>
  </si>
  <si>
    <t>JOR</t>
  </si>
  <si>
    <t>Usbekistan</t>
  </si>
  <si>
    <t>UZB</t>
  </si>
  <si>
    <t>Bangladesch</t>
  </si>
  <si>
    <t>BGD</t>
  </si>
  <si>
    <t>Laos</t>
  </si>
  <si>
    <t>LAO</t>
  </si>
  <si>
    <t>Indien</t>
  </si>
  <si>
    <t>IND</t>
  </si>
  <si>
    <t>Bhutan</t>
  </si>
  <si>
    <t>BTN</t>
  </si>
  <si>
    <t>Tadschikistan</t>
  </si>
  <si>
    <t>TJK</t>
  </si>
  <si>
    <t>Jemen</t>
  </si>
  <si>
    <t>YEM</t>
  </si>
  <si>
    <t>Irak</t>
  </si>
  <si>
    <t>IRQ</t>
  </si>
  <si>
    <t>Sudan</t>
  </si>
  <si>
    <t>SDN</t>
  </si>
  <si>
    <t>Bahrain</t>
  </si>
  <si>
    <t>BHR</t>
  </si>
  <si>
    <t>Pakistan</t>
  </si>
  <si>
    <t>PAK</t>
  </si>
  <si>
    <t>Türkei</t>
  </si>
  <si>
    <t>TUR</t>
  </si>
  <si>
    <t>Venezuela</t>
  </si>
  <si>
    <t>VEN</t>
  </si>
  <si>
    <t>Kambodscha</t>
  </si>
  <si>
    <t>KHM</t>
  </si>
  <si>
    <t>Saudi-Arabien</t>
  </si>
  <si>
    <t>SAU</t>
  </si>
  <si>
    <t>Palästinensische Gebiete</t>
  </si>
  <si>
    <t>PSE</t>
  </si>
  <si>
    <t>Vereinigte Arabische Emirate</t>
  </si>
  <si>
    <t>ARE</t>
  </si>
  <si>
    <t>Kuba</t>
  </si>
  <si>
    <t>CUB</t>
  </si>
  <si>
    <t>Belarus</t>
  </si>
  <si>
    <t>BLR</t>
  </si>
  <si>
    <t>Aserbaidschan</t>
  </si>
  <si>
    <t>AZE</t>
  </si>
  <si>
    <t>Dschibuti</t>
  </si>
  <si>
    <t>DJI</t>
  </si>
  <si>
    <t>Myanmar</t>
  </si>
  <si>
    <t>MMR</t>
  </si>
  <si>
    <t>Ägypten</t>
  </si>
  <si>
    <t>EGY</t>
  </si>
  <si>
    <t>Russland</t>
  </si>
  <si>
    <t>RUS</t>
  </si>
  <si>
    <t>Nicaragua</t>
  </si>
  <si>
    <t>NIC</t>
  </si>
  <si>
    <t>Vietnam</t>
  </si>
  <si>
    <t>VNM</t>
  </si>
  <si>
    <t>Turkmenistan</t>
  </si>
  <si>
    <t>TKM</t>
  </si>
  <si>
    <t>Afghanistan</t>
  </si>
  <si>
    <t>AFG</t>
  </si>
  <si>
    <t>Iran</t>
  </si>
  <si>
    <t>IRN</t>
  </si>
  <si>
    <t>Syrien</t>
  </si>
  <si>
    <t>SYR</t>
  </si>
  <si>
    <t>China</t>
  </si>
  <si>
    <t>CHN</t>
  </si>
  <si>
    <t>Nordkorea</t>
  </si>
  <si>
    <t>PRK</t>
  </si>
  <si>
    <t>Eritrea</t>
  </si>
  <si>
    <t>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</si>
</sst>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Green]0.0;[Red]\-0.0;0"/>
    <numFmt numFmtId="165" formatCode="[Green]\+0;[Red]\-0;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269"/>
        <bgColor rgb="FFC6E269"/>
      </patternFill>
    </fill>
    <fill>
      <patternFill patternType="solid">
        <fgColor rgb="FFECC33C"/>
        <bgColor rgb="FFECC33C"/>
      </patternFill>
    </fill>
    <fill>
      <patternFill patternType="solid">
        <fgColor rgb="FFE29950"/>
        <bgColor rgb="FFE29950"/>
      </patternFill>
    </fill>
    <fill>
      <patternFill patternType="solid">
        <fgColor rgb="FFDE643B"/>
        <bgColor rgb="FFDE643B"/>
      </patternFill>
    </fill>
    <fill>
      <patternFill patternType="solid">
        <fgColor rgb="FF9E1614"/>
        <bgColor rgb="FF9F161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31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top"/>
    </xf>
    <xf numFmtId="0" fontId="4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1" fillId="0" borderId="0" xfId="0" applyFont="1" applyAlignment="1"/>
    <xf numFmtId="0" fontId="4" fillId="3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8" fillId="6" borderId="3" xfId="1" applyFont="1" applyBorder="1" applyAlignment="1">
      <alignment horizontal="left" vertical="center"/>
    </xf>
    <xf numFmtId="0" fontId="9" fillId="6" borderId="3" xfId="1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9" fillId="6" borderId="1" xfId="1" applyFont="1" applyBorder="1" applyAlignment="1">
      <alignment horizontal="left" vertical="center"/>
    </xf>
    <xf numFmtId="0" fontId="8" fillId="6" borderId="1" xfId="1" applyFont="1" applyBorder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0" fillId="0" borderId="0" xfId="0" applyFont="1"/>
  </cellXfs>
  <cellStyles count="2">
    <cellStyle name="rangliste 5 ernst" xfId="1" xr:uid="{1377BD79-3D8B-42CF-AAD2-61BE234669CA}"/>
    <cellStyle name="Standard" xfId="0" builtinId="0"/>
  </cellStyles>
  <dxfs count="5">
    <dxf>
      <fill>
        <patternFill>
          <bgColor rgb="FFECC33C"/>
        </patternFill>
      </fill>
    </dxf>
    <dxf>
      <fill>
        <patternFill>
          <bgColor rgb="FFE29950"/>
        </patternFill>
      </fill>
    </dxf>
    <dxf>
      <fill>
        <patternFill>
          <bgColor rgb="FFDE643B"/>
        </patternFill>
      </fill>
    </dxf>
    <dxf>
      <font>
        <color theme="0"/>
      </font>
      <fill>
        <patternFill>
          <bgColor rgb="FF9F1614"/>
        </patternFill>
      </fill>
    </dxf>
    <dxf>
      <fill>
        <patternFill>
          <bgColor rgb="FFC6E26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D33F-C3D7-4911-9E50-BE4BBCC3714E}">
  <dimension ref="A1:U181"/>
  <sheetViews>
    <sheetView tabSelected="1" topLeftCell="A109" zoomScaleNormal="100" workbookViewId="0">
      <selection activeCell="G128" sqref="G128"/>
    </sheetView>
  </sheetViews>
  <sheetFormatPr baseColWidth="10" defaultRowHeight="15" x14ac:dyDescent="0.25"/>
  <cols>
    <col min="1" max="1" width="6.28515625" style="27" bestFit="1" customWidth="1"/>
    <col min="2" max="2" width="18.42578125" style="28" customWidth="1"/>
    <col min="3" max="3" width="5.7109375" style="29" bestFit="1" customWidth="1"/>
    <col min="4" max="4" width="12.28515625" style="28" customWidth="1"/>
    <col min="5" max="5" width="10" style="28" customWidth="1"/>
    <col min="6" max="6" width="9.85546875" style="28" customWidth="1"/>
    <col min="7" max="7" width="12" style="28" customWidth="1"/>
    <col min="8" max="8" width="6.7109375" style="30" customWidth="1"/>
    <col min="9" max="11" width="9.85546875" style="28" customWidth="1"/>
    <col min="12" max="12" width="10.7109375" style="28" customWidth="1"/>
    <col min="13" max="13" width="9.85546875" style="28" customWidth="1"/>
    <col min="14" max="14" width="10.7109375" style="28" customWidth="1"/>
    <col min="15" max="15" width="6.7109375" style="28" customWidth="1"/>
    <col min="16" max="16" width="10.7109375" style="28" customWidth="1"/>
    <col min="17" max="17" width="6.42578125" style="28" customWidth="1"/>
    <col min="18" max="18" width="10.85546875" style="28" customWidth="1"/>
    <col min="19" max="19" width="6" style="28" customWidth="1"/>
    <col min="20" max="20" width="10.7109375" style="28" customWidth="1"/>
    <col min="21" max="21" width="10.28515625" style="28" customWidth="1"/>
    <col min="22" max="16384" width="11.42578125" style="28"/>
  </cols>
  <sheetData>
    <row r="1" spans="1:21" s="3" customFormat="1" ht="73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14" customFormat="1" thickBot="1" x14ac:dyDescent="0.25">
      <c r="A2" s="4">
        <v>1</v>
      </c>
      <c r="B2" s="5" t="s">
        <v>21</v>
      </c>
      <c r="C2" s="6" t="s">
        <v>22</v>
      </c>
      <c r="D2" s="5" t="s">
        <v>23</v>
      </c>
      <c r="E2" s="7">
        <v>92.31</v>
      </c>
      <c r="F2" s="7">
        <v>91.9</v>
      </c>
      <c r="G2" s="8">
        <v>0.4</v>
      </c>
      <c r="H2" s="9">
        <v>1</v>
      </c>
      <c r="I2" s="10">
        <v>0</v>
      </c>
      <c r="J2" s="11" t="s">
        <v>24</v>
      </c>
      <c r="K2" s="12" t="s">
        <v>24</v>
      </c>
      <c r="L2" s="13">
        <v>96.22</v>
      </c>
      <c r="M2" s="13">
        <v>1</v>
      </c>
      <c r="N2" s="13">
        <v>87.3</v>
      </c>
      <c r="O2" s="13">
        <v>1</v>
      </c>
      <c r="P2" s="13">
        <v>91.96</v>
      </c>
      <c r="Q2" s="13">
        <v>1</v>
      </c>
      <c r="R2" s="13">
        <v>90.03</v>
      </c>
      <c r="S2" s="13">
        <v>2</v>
      </c>
      <c r="T2" s="13">
        <v>96.03</v>
      </c>
      <c r="U2" s="13">
        <v>2</v>
      </c>
    </row>
    <row r="3" spans="1:21" s="14" customFormat="1" thickBot="1" x14ac:dyDescent="0.25">
      <c r="A3" s="4">
        <v>2</v>
      </c>
      <c r="B3" s="5" t="s">
        <v>25</v>
      </c>
      <c r="C3" s="6" t="s">
        <v>26</v>
      </c>
      <c r="D3" s="5" t="s">
        <v>23</v>
      </c>
      <c r="E3" s="7">
        <v>89.46</v>
      </c>
      <c r="F3" s="7">
        <v>86.4</v>
      </c>
      <c r="G3" s="8">
        <v>3</v>
      </c>
      <c r="H3" s="9">
        <v>6</v>
      </c>
      <c r="I3" s="10">
        <v>4</v>
      </c>
      <c r="J3" s="11" t="s">
        <v>24</v>
      </c>
      <c r="K3" s="12" t="s">
        <v>24</v>
      </c>
      <c r="L3" s="13">
        <v>90.87</v>
      </c>
      <c r="M3" s="13">
        <v>4</v>
      </c>
      <c r="N3" s="13">
        <v>79.400000000000006</v>
      </c>
      <c r="O3" s="13">
        <v>5</v>
      </c>
      <c r="P3" s="13">
        <v>90</v>
      </c>
      <c r="Q3" s="13">
        <v>3</v>
      </c>
      <c r="R3" s="13">
        <v>91.61</v>
      </c>
      <c r="S3" s="13">
        <v>1</v>
      </c>
      <c r="T3" s="13">
        <v>95.41</v>
      </c>
      <c r="U3" s="13">
        <v>5</v>
      </c>
    </row>
    <row r="4" spans="1:21" s="14" customFormat="1" thickBot="1" x14ac:dyDescent="0.25">
      <c r="A4" s="4">
        <v>3</v>
      </c>
      <c r="B4" s="5" t="s">
        <v>27</v>
      </c>
      <c r="C4" s="6" t="s">
        <v>28</v>
      </c>
      <c r="D4" s="5" t="s">
        <v>23</v>
      </c>
      <c r="E4" s="7">
        <v>88.64</v>
      </c>
      <c r="F4" s="7">
        <v>87.7</v>
      </c>
      <c r="G4" s="8">
        <v>0.9</v>
      </c>
      <c r="H4" s="9">
        <v>4</v>
      </c>
      <c r="I4" s="10">
        <v>1</v>
      </c>
      <c r="J4" s="11" t="s">
        <v>24</v>
      </c>
      <c r="K4" s="12" t="s">
        <v>24</v>
      </c>
      <c r="L4" s="13">
        <v>89.95</v>
      </c>
      <c r="M4" s="13">
        <v>6</v>
      </c>
      <c r="N4" s="13">
        <v>83.9</v>
      </c>
      <c r="O4" s="13">
        <v>2</v>
      </c>
      <c r="P4" s="13">
        <v>89.69</v>
      </c>
      <c r="Q4" s="13">
        <v>4</v>
      </c>
      <c r="R4" s="13">
        <v>88.05</v>
      </c>
      <c r="S4" s="13">
        <v>3</v>
      </c>
      <c r="T4" s="13">
        <v>91.64</v>
      </c>
      <c r="U4" s="13">
        <v>27</v>
      </c>
    </row>
    <row r="5" spans="1:21" s="14" customFormat="1" thickBot="1" x14ac:dyDescent="0.25">
      <c r="A5" s="4">
        <v>4</v>
      </c>
      <c r="B5" s="5" t="s">
        <v>29</v>
      </c>
      <c r="C5" s="6" t="s">
        <v>30</v>
      </c>
      <c r="D5" s="5" t="s">
        <v>23</v>
      </c>
      <c r="E5" s="7">
        <v>88.13</v>
      </c>
      <c r="F5" s="7">
        <v>88.3</v>
      </c>
      <c r="G5" s="8">
        <v>-0.2</v>
      </c>
      <c r="H5" s="9">
        <v>3</v>
      </c>
      <c r="I5" s="10">
        <v>-1</v>
      </c>
      <c r="J5" s="11" t="s">
        <v>24</v>
      </c>
      <c r="K5" s="12" t="s">
        <v>24</v>
      </c>
      <c r="L5" s="13">
        <v>90.07</v>
      </c>
      <c r="M5" s="13">
        <v>5</v>
      </c>
      <c r="N5" s="13">
        <v>82.7</v>
      </c>
      <c r="O5" s="13">
        <v>3</v>
      </c>
      <c r="P5" s="13">
        <v>90.02</v>
      </c>
      <c r="Q5" s="13">
        <v>2</v>
      </c>
      <c r="R5" s="13">
        <v>84.99</v>
      </c>
      <c r="S5" s="13">
        <v>9</v>
      </c>
      <c r="T5" s="13">
        <v>92.86</v>
      </c>
      <c r="U5" s="13">
        <v>18</v>
      </c>
    </row>
    <row r="6" spans="1:21" s="14" customFormat="1" thickBot="1" x14ac:dyDescent="0.25">
      <c r="A6" s="4">
        <v>5</v>
      </c>
      <c r="B6" s="5" t="s">
        <v>31</v>
      </c>
      <c r="C6" s="6" t="s">
        <v>32</v>
      </c>
      <c r="D6" s="5" t="s">
        <v>23</v>
      </c>
      <c r="E6" s="7">
        <v>87.18</v>
      </c>
      <c r="F6" s="7">
        <v>86.6</v>
      </c>
      <c r="G6" s="8">
        <v>0.6</v>
      </c>
      <c r="H6" s="9">
        <v>5</v>
      </c>
      <c r="I6" s="10">
        <v>0</v>
      </c>
      <c r="J6" s="11" t="s">
        <v>24</v>
      </c>
      <c r="K6" s="12" t="s">
        <v>24</v>
      </c>
      <c r="L6" s="13">
        <v>89.93</v>
      </c>
      <c r="M6" s="13">
        <v>7</v>
      </c>
      <c r="N6" s="13">
        <v>80.5</v>
      </c>
      <c r="O6" s="13">
        <v>4</v>
      </c>
      <c r="P6" s="13">
        <v>87.93</v>
      </c>
      <c r="Q6" s="13">
        <v>7</v>
      </c>
      <c r="R6" s="13">
        <v>83.87</v>
      </c>
      <c r="S6" s="13">
        <v>12</v>
      </c>
      <c r="T6" s="13">
        <v>93.65</v>
      </c>
      <c r="U6" s="13">
        <v>14</v>
      </c>
    </row>
    <row r="7" spans="1:21" s="14" customFormat="1" thickBot="1" x14ac:dyDescent="0.25">
      <c r="A7" s="4">
        <v>6</v>
      </c>
      <c r="B7" s="5" t="s">
        <v>33</v>
      </c>
      <c r="C7" s="6" t="s">
        <v>34</v>
      </c>
      <c r="D7" s="5" t="s">
        <v>23</v>
      </c>
      <c r="E7" s="7">
        <v>86.93</v>
      </c>
      <c r="F7" s="7">
        <v>89.6</v>
      </c>
      <c r="G7" s="8">
        <v>-2.7</v>
      </c>
      <c r="H7" s="9">
        <v>2</v>
      </c>
      <c r="I7" s="10">
        <v>-4</v>
      </c>
      <c r="J7" s="11" t="s">
        <v>24</v>
      </c>
      <c r="K7" s="12" t="s">
        <v>24</v>
      </c>
      <c r="L7" s="13">
        <v>91.13</v>
      </c>
      <c r="M7" s="13">
        <v>3</v>
      </c>
      <c r="N7" s="13">
        <v>78.5</v>
      </c>
      <c r="O7" s="13">
        <v>7</v>
      </c>
      <c r="P7" s="13">
        <v>86.78</v>
      </c>
      <c r="Q7" s="13">
        <v>8</v>
      </c>
      <c r="R7" s="13">
        <v>83.85</v>
      </c>
      <c r="S7" s="13">
        <v>13</v>
      </c>
      <c r="T7" s="13">
        <v>94.43</v>
      </c>
      <c r="U7" s="13">
        <v>8</v>
      </c>
    </row>
    <row r="8" spans="1:21" s="14" customFormat="1" thickBot="1" x14ac:dyDescent="0.25">
      <c r="A8" s="4">
        <v>7</v>
      </c>
      <c r="B8" s="5" t="s">
        <v>35</v>
      </c>
      <c r="C8" s="6" t="s">
        <v>36</v>
      </c>
      <c r="D8" s="5" t="s">
        <v>23</v>
      </c>
      <c r="E8" s="7">
        <v>86.92</v>
      </c>
      <c r="F8" s="7">
        <v>85.6</v>
      </c>
      <c r="G8" s="8">
        <v>1.3</v>
      </c>
      <c r="H8" s="9">
        <v>8</v>
      </c>
      <c r="I8" s="10">
        <v>1</v>
      </c>
      <c r="J8" s="11" t="s">
        <v>24</v>
      </c>
      <c r="K8" s="12" t="s">
        <v>24</v>
      </c>
      <c r="L8" s="13">
        <v>91.3</v>
      </c>
      <c r="M8" s="13">
        <v>2</v>
      </c>
      <c r="N8" s="13">
        <v>78.8</v>
      </c>
      <c r="O8" s="13">
        <v>6</v>
      </c>
      <c r="P8" s="13">
        <v>81.489999999999995</v>
      </c>
      <c r="Q8" s="13">
        <v>24</v>
      </c>
      <c r="R8" s="13">
        <v>87.25</v>
      </c>
      <c r="S8" s="13">
        <v>5</v>
      </c>
      <c r="T8" s="13">
        <v>95.8</v>
      </c>
      <c r="U8" s="13">
        <v>4</v>
      </c>
    </row>
    <row r="9" spans="1:21" s="14" customFormat="1" thickBot="1" x14ac:dyDescent="0.25">
      <c r="A9" s="4">
        <v>8</v>
      </c>
      <c r="B9" s="5" t="s">
        <v>37</v>
      </c>
      <c r="C9" s="6" t="s">
        <v>38</v>
      </c>
      <c r="D9" s="5" t="s">
        <v>23</v>
      </c>
      <c r="E9" s="7">
        <v>84.26</v>
      </c>
      <c r="F9" s="7">
        <v>85.9</v>
      </c>
      <c r="G9" s="8">
        <v>-1.6</v>
      </c>
      <c r="H9" s="9">
        <v>7</v>
      </c>
      <c r="I9" s="10">
        <v>-1</v>
      </c>
      <c r="J9" s="15" t="s">
        <v>39</v>
      </c>
      <c r="K9" s="16" t="s">
        <v>24</v>
      </c>
      <c r="L9" s="13">
        <v>88.77</v>
      </c>
      <c r="M9" s="13">
        <v>8</v>
      </c>
      <c r="N9" s="13">
        <v>65.8</v>
      </c>
      <c r="O9" s="13">
        <v>20</v>
      </c>
      <c r="P9" s="13">
        <v>86.16</v>
      </c>
      <c r="Q9" s="13">
        <v>9</v>
      </c>
      <c r="R9" s="13">
        <v>86.74</v>
      </c>
      <c r="S9" s="13">
        <v>6</v>
      </c>
      <c r="T9" s="13">
        <v>93.81</v>
      </c>
      <c r="U9" s="13">
        <v>13</v>
      </c>
    </row>
    <row r="10" spans="1:21" s="14" customFormat="1" thickBot="1" x14ac:dyDescent="0.25">
      <c r="A10" s="4">
        <v>9</v>
      </c>
      <c r="B10" s="5" t="s">
        <v>40</v>
      </c>
      <c r="C10" s="6" t="s">
        <v>41</v>
      </c>
      <c r="D10" s="5" t="s">
        <v>23</v>
      </c>
      <c r="E10" s="7">
        <v>83.98</v>
      </c>
      <c r="F10" s="7">
        <v>84</v>
      </c>
      <c r="G10" s="8">
        <v>0</v>
      </c>
      <c r="H10" s="9">
        <v>9</v>
      </c>
      <c r="I10" s="10">
        <v>0</v>
      </c>
      <c r="J10" s="15" t="s">
        <v>39</v>
      </c>
      <c r="K10" s="17" t="s">
        <v>39</v>
      </c>
      <c r="L10" s="13">
        <v>85.7</v>
      </c>
      <c r="M10" s="13">
        <v>9</v>
      </c>
      <c r="N10" s="13">
        <v>73.2</v>
      </c>
      <c r="O10" s="13">
        <v>9</v>
      </c>
      <c r="P10" s="13">
        <v>83.73</v>
      </c>
      <c r="Q10" s="13">
        <v>15</v>
      </c>
      <c r="R10" s="13">
        <v>83.4</v>
      </c>
      <c r="S10" s="13">
        <v>15</v>
      </c>
      <c r="T10" s="13">
        <v>93.86</v>
      </c>
      <c r="U10" s="13">
        <v>12</v>
      </c>
    </row>
    <row r="11" spans="1:21" s="14" customFormat="1" thickBot="1" x14ac:dyDescent="0.25">
      <c r="A11" s="4">
        <v>10</v>
      </c>
      <c r="B11" s="5" t="s">
        <v>42</v>
      </c>
      <c r="C11" s="6" t="s">
        <v>43</v>
      </c>
      <c r="D11" s="5" t="s">
        <v>23</v>
      </c>
      <c r="E11" s="7">
        <v>83.96</v>
      </c>
      <c r="F11" s="7">
        <v>80.099999999999994</v>
      </c>
      <c r="G11" s="8">
        <v>3.8</v>
      </c>
      <c r="H11" s="9">
        <v>17</v>
      </c>
      <c r="I11" s="10">
        <v>7</v>
      </c>
      <c r="J11" s="15" t="s">
        <v>39</v>
      </c>
      <c r="K11" s="17" t="s">
        <v>39</v>
      </c>
      <c r="L11" s="13">
        <v>84.64</v>
      </c>
      <c r="M11" s="13">
        <v>11</v>
      </c>
      <c r="N11" s="13">
        <v>65.400000000000006</v>
      </c>
      <c r="O11" s="13">
        <v>22</v>
      </c>
      <c r="P11" s="13">
        <v>88.22</v>
      </c>
      <c r="Q11" s="13">
        <v>6</v>
      </c>
      <c r="R11" s="13">
        <v>87.66</v>
      </c>
      <c r="S11" s="13">
        <v>4</v>
      </c>
      <c r="T11" s="13">
        <v>93.87</v>
      </c>
      <c r="U11" s="13">
        <v>11</v>
      </c>
    </row>
    <row r="12" spans="1:21" s="14" customFormat="1" thickBot="1" x14ac:dyDescent="0.25">
      <c r="A12" s="4">
        <v>11</v>
      </c>
      <c r="B12" s="5" t="s">
        <v>44</v>
      </c>
      <c r="C12" s="6" t="s">
        <v>45</v>
      </c>
      <c r="D12" s="5" t="s">
        <v>23</v>
      </c>
      <c r="E12" s="7">
        <v>83.85</v>
      </c>
      <c r="F12" s="7">
        <v>83.8</v>
      </c>
      <c r="G12" s="8">
        <v>0</v>
      </c>
      <c r="H12" s="9">
        <v>10</v>
      </c>
      <c r="I12" s="10">
        <v>-1</v>
      </c>
      <c r="J12" s="15" t="s">
        <v>39</v>
      </c>
      <c r="K12" s="17" t="s">
        <v>39</v>
      </c>
      <c r="L12" s="13">
        <v>84.87</v>
      </c>
      <c r="M12" s="13">
        <v>10</v>
      </c>
      <c r="N12" s="13">
        <v>77.900000000000006</v>
      </c>
      <c r="O12" s="13">
        <v>8</v>
      </c>
      <c r="P12" s="13">
        <v>84.72</v>
      </c>
      <c r="Q12" s="13">
        <v>11</v>
      </c>
      <c r="R12" s="13">
        <v>80.930000000000007</v>
      </c>
      <c r="S12" s="13">
        <v>23</v>
      </c>
      <c r="T12" s="13">
        <v>90.82</v>
      </c>
      <c r="U12" s="13">
        <v>35</v>
      </c>
    </row>
    <row r="13" spans="1:21" s="14" customFormat="1" thickBot="1" x14ac:dyDescent="0.25">
      <c r="A13" s="4">
        <v>12</v>
      </c>
      <c r="B13" s="5" t="s">
        <v>46</v>
      </c>
      <c r="C13" s="6" t="s">
        <v>47</v>
      </c>
      <c r="D13" s="5" t="s">
        <v>23</v>
      </c>
      <c r="E13" s="7">
        <v>83.42</v>
      </c>
      <c r="F13" s="7">
        <v>81.5</v>
      </c>
      <c r="G13" s="8">
        <v>1.9</v>
      </c>
      <c r="H13" s="9">
        <v>15</v>
      </c>
      <c r="I13" s="10">
        <v>3</v>
      </c>
      <c r="J13" s="15" t="s">
        <v>39</v>
      </c>
      <c r="K13" s="17" t="s">
        <v>39</v>
      </c>
      <c r="L13" s="13">
        <v>80.23</v>
      </c>
      <c r="M13" s="13">
        <v>18</v>
      </c>
      <c r="N13" s="13">
        <v>67.3</v>
      </c>
      <c r="O13" s="13">
        <v>18</v>
      </c>
      <c r="P13" s="13">
        <v>89.16</v>
      </c>
      <c r="Q13" s="13">
        <v>5</v>
      </c>
      <c r="R13" s="13">
        <v>84.51</v>
      </c>
      <c r="S13" s="13">
        <v>10</v>
      </c>
      <c r="T13" s="13">
        <v>95.87</v>
      </c>
      <c r="U13" s="13">
        <v>3</v>
      </c>
    </row>
    <row r="14" spans="1:21" s="14" customFormat="1" thickBot="1" x14ac:dyDescent="0.25">
      <c r="A14" s="4">
        <v>13</v>
      </c>
      <c r="B14" s="5" t="s">
        <v>48</v>
      </c>
      <c r="C14" s="6" t="s">
        <v>49</v>
      </c>
      <c r="D14" s="5" t="s">
        <v>23</v>
      </c>
      <c r="E14" s="7">
        <v>83.04</v>
      </c>
      <c r="F14" s="7">
        <v>83.8</v>
      </c>
      <c r="G14" s="8">
        <v>-0.8</v>
      </c>
      <c r="H14" s="9">
        <v>11</v>
      </c>
      <c r="I14" s="10">
        <v>-2</v>
      </c>
      <c r="J14" s="15" t="s">
        <v>39</v>
      </c>
      <c r="K14" s="17" t="s">
        <v>39</v>
      </c>
      <c r="L14" s="13">
        <v>83.34</v>
      </c>
      <c r="M14" s="13">
        <v>12</v>
      </c>
      <c r="N14" s="13">
        <v>68</v>
      </c>
      <c r="O14" s="13">
        <v>17</v>
      </c>
      <c r="P14" s="13">
        <v>80.87</v>
      </c>
      <c r="Q14" s="13">
        <v>28</v>
      </c>
      <c r="R14" s="13">
        <v>86.36</v>
      </c>
      <c r="S14" s="13">
        <v>7</v>
      </c>
      <c r="T14" s="13">
        <v>96.62</v>
      </c>
      <c r="U14" s="13">
        <v>1</v>
      </c>
    </row>
    <row r="15" spans="1:21" s="14" customFormat="1" thickBot="1" x14ac:dyDescent="0.25">
      <c r="A15" s="4">
        <v>14</v>
      </c>
      <c r="B15" s="5" t="s">
        <v>50</v>
      </c>
      <c r="C15" s="6" t="s">
        <v>51</v>
      </c>
      <c r="D15" s="5" t="s">
        <v>23</v>
      </c>
      <c r="E15" s="7">
        <v>82.27</v>
      </c>
      <c r="F15" s="7">
        <v>81.7</v>
      </c>
      <c r="G15" s="8">
        <v>0.5</v>
      </c>
      <c r="H15" s="9">
        <v>13</v>
      </c>
      <c r="I15" s="10">
        <v>-1</v>
      </c>
      <c r="J15" s="15" t="s">
        <v>39</v>
      </c>
      <c r="K15" s="17" t="s">
        <v>39</v>
      </c>
      <c r="L15" s="13">
        <v>80.760000000000005</v>
      </c>
      <c r="M15" s="13">
        <v>17</v>
      </c>
      <c r="N15" s="13">
        <v>68.8</v>
      </c>
      <c r="O15" s="13">
        <v>15</v>
      </c>
      <c r="P15" s="13">
        <v>83.23</v>
      </c>
      <c r="Q15" s="13">
        <v>18</v>
      </c>
      <c r="R15" s="13">
        <v>85.39</v>
      </c>
      <c r="S15" s="13">
        <v>8</v>
      </c>
      <c r="T15" s="13">
        <v>93.12</v>
      </c>
      <c r="U15" s="13">
        <v>16</v>
      </c>
    </row>
    <row r="16" spans="1:21" s="14" customFormat="1" thickBot="1" x14ac:dyDescent="0.25">
      <c r="A16" s="4">
        <v>15</v>
      </c>
      <c r="B16" s="5" t="s">
        <v>52</v>
      </c>
      <c r="C16" s="6" t="s">
        <v>53</v>
      </c>
      <c r="D16" s="5" t="s">
        <v>23</v>
      </c>
      <c r="E16" s="7">
        <v>81.819999999999993</v>
      </c>
      <c r="F16" s="7">
        <v>82.9</v>
      </c>
      <c r="G16" s="8">
        <v>-1.1000000000000001</v>
      </c>
      <c r="H16" s="9">
        <v>12</v>
      </c>
      <c r="I16" s="10">
        <v>-3</v>
      </c>
      <c r="J16" s="15" t="s">
        <v>39</v>
      </c>
      <c r="K16" s="17" t="s">
        <v>39</v>
      </c>
      <c r="L16" s="13">
        <v>83.07</v>
      </c>
      <c r="M16" s="13">
        <v>13</v>
      </c>
      <c r="N16" s="13">
        <v>70.3</v>
      </c>
      <c r="O16" s="13">
        <v>11</v>
      </c>
      <c r="P16" s="13">
        <v>81.7</v>
      </c>
      <c r="Q16" s="13">
        <v>23</v>
      </c>
      <c r="R16" s="13">
        <v>81.95</v>
      </c>
      <c r="S16" s="13">
        <v>17</v>
      </c>
      <c r="T16" s="13">
        <v>92.05</v>
      </c>
      <c r="U16" s="13">
        <v>25</v>
      </c>
    </row>
    <row r="17" spans="1:21" s="14" customFormat="1" thickBot="1" x14ac:dyDescent="0.25">
      <c r="A17" s="4">
        <v>16</v>
      </c>
      <c r="B17" s="5" t="s">
        <v>54</v>
      </c>
      <c r="C17" s="6" t="s">
        <v>55</v>
      </c>
      <c r="D17" s="5" t="s">
        <v>56</v>
      </c>
      <c r="E17" s="7">
        <v>81.37</v>
      </c>
      <c r="F17" s="7">
        <v>79.7</v>
      </c>
      <c r="G17" s="8">
        <v>1.7</v>
      </c>
      <c r="H17" s="9">
        <v>19</v>
      </c>
      <c r="I17" s="10">
        <v>3</v>
      </c>
      <c r="J17" s="15" t="s">
        <v>39</v>
      </c>
      <c r="K17" s="17" t="s">
        <v>39</v>
      </c>
      <c r="L17" s="13">
        <v>78.27</v>
      </c>
      <c r="M17" s="13">
        <v>20</v>
      </c>
      <c r="N17" s="13">
        <v>72.099999999999994</v>
      </c>
      <c r="O17" s="13">
        <v>10</v>
      </c>
      <c r="P17" s="13">
        <v>80.760000000000005</v>
      </c>
      <c r="Q17" s="13">
        <v>29</v>
      </c>
      <c r="R17" s="13">
        <v>83.53</v>
      </c>
      <c r="S17" s="13">
        <v>14</v>
      </c>
      <c r="T17" s="13">
        <v>92.15</v>
      </c>
      <c r="U17" s="13">
        <v>23</v>
      </c>
    </row>
    <row r="18" spans="1:21" s="14" customFormat="1" thickBot="1" x14ac:dyDescent="0.25">
      <c r="A18" s="4">
        <v>17</v>
      </c>
      <c r="B18" s="5" t="s">
        <v>57</v>
      </c>
      <c r="C18" s="6" t="s">
        <v>58</v>
      </c>
      <c r="D18" s="5" t="s">
        <v>23</v>
      </c>
      <c r="E18" s="7">
        <v>81.36</v>
      </c>
      <c r="F18" s="7">
        <v>80.099999999999994</v>
      </c>
      <c r="G18" s="8">
        <v>1.2</v>
      </c>
      <c r="H18" s="9">
        <v>18</v>
      </c>
      <c r="I18" s="10">
        <v>1</v>
      </c>
      <c r="J18" s="15" t="s">
        <v>39</v>
      </c>
      <c r="K18" s="17" t="s">
        <v>39</v>
      </c>
      <c r="L18" s="13">
        <v>82.24</v>
      </c>
      <c r="M18" s="13">
        <v>15</v>
      </c>
      <c r="N18" s="13">
        <v>65.7</v>
      </c>
      <c r="O18" s="13">
        <v>21</v>
      </c>
      <c r="P18" s="13">
        <v>81.12</v>
      </c>
      <c r="Q18" s="13">
        <v>25</v>
      </c>
      <c r="R18" s="13">
        <v>82.93</v>
      </c>
      <c r="S18" s="13">
        <v>16</v>
      </c>
      <c r="T18" s="13">
        <v>94.82</v>
      </c>
      <c r="U18" s="13">
        <v>7</v>
      </c>
    </row>
    <row r="19" spans="1:21" s="14" customFormat="1" thickBot="1" x14ac:dyDescent="0.25">
      <c r="A19" s="4">
        <v>18</v>
      </c>
      <c r="B19" s="5" t="s">
        <v>59</v>
      </c>
      <c r="C19" s="6" t="s">
        <v>60</v>
      </c>
      <c r="D19" s="5" t="s">
        <v>23</v>
      </c>
      <c r="E19" s="7">
        <v>80.12</v>
      </c>
      <c r="F19" s="7">
        <v>81.5</v>
      </c>
      <c r="G19" s="8">
        <v>-1.4</v>
      </c>
      <c r="H19" s="9">
        <v>16</v>
      </c>
      <c r="I19" s="10">
        <v>-2</v>
      </c>
      <c r="J19" s="15" t="s">
        <v>39</v>
      </c>
      <c r="K19" s="17" t="s">
        <v>39</v>
      </c>
      <c r="L19" s="13">
        <v>79.16</v>
      </c>
      <c r="M19" s="13">
        <v>19</v>
      </c>
      <c r="N19" s="13">
        <v>69.2</v>
      </c>
      <c r="O19" s="13">
        <v>14</v>
      </c>
      <c r="P19" s="13">
        <v>79.900000000000006</v>
      </c>
      <c r="Q19" s="13">
        <v>31</v>
      </c>
      <c r="R19" s="13">
        <v>81.8</v>
      </c>
      <c r="S19" s="13">
        <v>18</v>
      </c>
      <c r="T19" s="13">
        <v>90.58</v>
      </c>
      <c r="U19" s="13">
        <v>37</v>
      </c>
    </row>
    <row r="20" spans="1:21" s="14" customFormat="1" thickBot="1" x14ac:dyDescent="0.25">
      <c r="A20" s="4">
        <v>19</v>
      </c>
      <c r="B20" s="5" t="s">
        <v>61</v>
      </c>
      <c r="C20" s="6" t="s">
        <v>62</v>
      </c>
      <c r="D20" s="5" t="s">
        <v>63</v>
      </c>
      <c r="E20" s="7">
        <v>79.709999999999994</v>
      </c>
      <c r="F20" s="7">
        <v>76.7</v>
      </c>
      <c r="G20" s="8">
        <v>3</v>
      </c>
      <c r="H20" s="9">
        <v>25</v>
      </c>
      <c r="I20" s="10">
        <v>6</v>
      </c>
      <c r="J20" s="15" t="s">
        <v>39</v>
      </c>
      <c r="K20" s="17" t="s">
        <v>39</v>
      </c>
      <c r="L20" s="13">
        <v>71.48</v>
      </c>
      <c r="M20" s="13">
        <v>28</v>
      </c>
      <c r="N20" s="13">
        <v>70</v>
      </c>
      <c r="O20" s="13">
        <v>12</v>
      </c>
      <c r="P20" s="13">
        <v>78.64</v>
      </c>
      <c r="Q20" s="13">
        <v>32</v>
      </c>
      <c r="R20" s="13">
        <v>84.12</v>
      </c>
      <c r="S20" s="13">
        <v>11</v>
      </c>
      <c r="T20" s="13">
        <v>94.34</v>
      </c>
      <c r="U20" s="13">
        <v>9</v>
      </c>
    </row>
    <row r="21" spans="1:21" s="14" customFormat="1" thickBot="1" x14ac:dyDescent="0.25">
      <c r="A21" s="4">
        <v>20</v>
      </c>
      <c r="B21" s="5" t="s">
        <v>64</v>
      </c>
      <c r="C21" s="6" t="s">
        <v>65</v>
      </c>
      <c r="D21" s="5" t="s">
        <v>23</v>
      </c>
      <c r="E21" s="7">
        <v>78.89</v>
      </c>
      <c r="F21" s="7">
        <v>77.5</v>
      </c>
      <c r="G21" s="8">
        <v>1.4</v>
      </c>
      <c r="H21" s="9">
        <v>23</v>
      </c>
      <c r="I21" s="10">
        <v>3</v>
      </c>
      <c r="J21" s="15" t="s">
        <v>39</v>
      </c>
      <c r="K21" s="17" t="s">
        <v>39</v>
      </c>
      <c r="L21" s="13">
        <v>81.540000000000006</v>
      </c>
      <c r="M21" s="13">
        <v>16</v>
      </c>
      <c r="N21" s="13">
        <v>68.400000000000006</v>
      </c>
      <c r="O21" s="13">
        <v>16</v>
      </c>
      <c r="P21" s="13">
        <v>75.599999999999994</v>
      </c>
      <c r="Q21" s="13">
        <v>40</v>
      </c>
      <c r="R21" s="13">
        <v>78.459999999999994</v>
      </c>
      <c r="S21" s="13">
        <v>31</v>
      </c>
      <c r="T21" s="13">
        <v>90.42</v>
      </c>
      <c r="U21" s="13">
        <v>39</v>
      </c>
    </row>
    <row r="22" spans="1:21" s="14" customFormat="1" thickBot="1" x14ac:dyDescent="0.25">
      <c r="A22" s="4">
        <v>21</v>
      </c>
      <c r="B22" s="5" t="s">
        <v>66</v>
      </c>
      <c r="C22" s="6" t="s">
        <v>67</v>
      </c>
      <c r="D22" s="5" t="s">
        <v>63</v>
      </c>
      <c r="E22" s="7">
        <v>78.75</v>
      </c>
      <c r="F22" s="7">
        <v>81.7</v>
      </c>
      <c r="G22" s="8">
        <v>-3</v>
      </c>
      <c r="H22" s="9">
        <v>14</v>
      </c>
      <c r="I22" s="10">
        <v>-7</v>
      </c>
      <c r="J22" s="15" t="s">
        <v>39</v>
      </c>
      <c r="K22" s="17" t="s">
        <v>39</v>
      </c>
      <c r="L22" s="13">
        <v>82.97</v>
      </c>
      <c r="M22" s="13">
        <v>14</v>
      </c>
      <c r="N22" s="13">
        <v>63.3</v>
      </c>
      <c r="O22" s="13">
        <v>24</v>
      </c>
      <c r="P22" s="13">
        <v>81.73</v>
      </c>
      <c r="Q22" s="13">
        <v>22</v>
      </c>
      <c r="R22" s="13">
        <v>78.11</v>
      </c>
      <c r="S22" s="13">
        <v>33</v>
      </c>
      <c r="T22" s="13">
        <v>87.66</v>
      </c>
      <c r="U22" s="13">
        <v>55</v>
      </c>
    </row>
    <row r="23" spans="1:21" s="14" customFormat="1" thickBot="1" x14ac:dyDescent="0.25">
      <c r="A23" s="4">
        <v>22</v>
      </c>
      <c r="B23" s="5" t="s">
        <v>68</v>
      </c>
      <c r="C23" s="6" t="s">
        <v>69</v>
      </c>
      <c r="D23" s="5" t="s">
        <v>23</v>
      </c>
      <c r="E23" s="7">
        <v>78.12</v>
      </c>
      <c r="F23" s="7">
        <v>74.7</v>
      </c>
      <c r="G23" s="8">
        <v>3.4</v>
      </c>
      <c r="H23" s="9">
        <v>32</v>
      </c>
      <c r="I23" s="10">
        <v>10</v>
      </c>
      <c r="J23" s="15" t="s">
        <v>39</v>
      </c>
      <c r="K23" s="17" t="s">
        <v>39</v>
      </c>
      <c r="L23" s="13">
        <v>72.59</v>
      </c>
      <c r="M23" s="13">
        <v>24</v>
      </c>
      <c r="N23" s="13">
        <v>64.7</v>
      </c>
      <c r="O23" s="13">
        <v>23</v>
      </c>
      <c r="P23" s="13">
        <v>81.97</v>
      </c>
      <c r="Q23" s="13">
        <v>20</v>
      </c>
      <c r="R23" s="13">
        <v>78.77</v>
      </c>
      <c r="S23" s="13">
        <v>30</v>
      </c>
      <c r="T23" s="13">
        <v>92.55</v>
      </c>
      <c r="U23" s="13">
        <v>19</v>
      </c>
    </row>
    <row r="24" spans="1:21" s="14" customFormat="1" thickBot="1" x14ac:dyDescent="0.25">
      <c r="A24" s="4">
        <v>23</v>
      </c>
      <c r="B24" s="5" t="s">
        <v>70</v>
      </c>
      <c r="C24" s="6" t="s">
        <v>71</v>
      </c>
      <c r="D24" s="5" t="s">
        <v>23</v>
      </c>
      <c r="E24" s="7">
        <v>77.349999999999994</v>
      </c>
      <c r="F24" s="7">
        <v>76</v>
      </c>
      <c r="G24" s="8">
        <v>1.3</v>
      </c>
      <c r="H24" s="9">
        <v>30</v>
      </c>
      <c r="I24" s="10">
        <v>7</v>
      </c>
      <c r="J24" s="15" t="s">
        <v>39</v>
      </c>
      <c r="K24" s="17" t="s">
        <v>39</v>
      </c>
      <c r="L24" s="13">
        <v>72.459999999999994</v>
      </c>
      <c r="M24" s="13">
        <v>26</v>
      </c>
      <c r="N24" s="13">
        <v>58.1</v>
      </c>
      <c r="O24" s="13">
        <v>34</v>
      </c>
      <c r="P24" s="13">
        <v>83.24</v>
      </c>
      <c r="Q24" s="13">
        <v>17</v>
      </c>
      <c r="R24" s="13">
        <v>81.510000000000005</v>
      </c>
      <c r="S24" s="13">
        <v>20</v>
      </c>
      <c r="T24" s="13">
        <v>91.5</v>
      </c>
      <c r="U24" s="13">
        <v>28</v>
      </c>
    </row>
    <row r="25" spans="1:21" s="14" customFormat="1" thickBot="1" x14ac:dyDescent="0.25">
      <c r="A25" s="4">
        <v>24</v>
      </c>
      <c r="B25" s="5" t="s">
        <v>72</v>
      </c>
      <c r="C25" s="6" t="s">
        <v>73</v>
      </c>
      <c r="D25" s="5" t="s">
        <v>56</v>
      </c>
      <c r="E25" s="7">
        <v>77.040000000000006</v>
      </c>
      <c r="F25" s="7">
        <v>76.099999999999994</v>
      </c>
      <c r="G25" s="8">
        <v>0.9</v>
      </c>
      <c r="H25" s="9">
        <v>27</v>
      </c>
      <c r="I25" s="10">
        <v>3</v>
      </c>
      <c r="J25" s="15" t="s">
        <v>39</v>
      </c>
      <c r="K25" s="17" t="s">
        <v>39</v>
      </c>
      <c r="L25" s="13">
        <v>72.91</v>
      </c>
      <c r="M25" s="13">
        <v>23</v>
      </c>
      <c r="N25" s="13">
        <v>58.2</v>
      </c>
      <c r="O25" s="13">
        <v>33</v>
      </c>
      <c r="P25" s="13">
        <v>80.290000000000006</v>
      </c>
      <c r="Q25" s="13">
        <v>30</v>
      </c>
      <c r="R25" s="13">
        <v>80.510000000000005</v>
      </c>
      <c r="S25" s="13">
        <v>26</v>
      </c>
      <c r="T25" s="13">
        <v>93.32</v>
      </c>
      <c r="U25" s="13">
        <v>15</v>
      </c>
    </row>
    <row r="26" spans="1:21" s="14" customFormat="1" thickBot="1" x14ac:dyDescent="0.25">
      <c r="A26" s="4">
        <v>25</v>
      </c>
      <c r="B26" s="5" t="s">
        <v>74</v>
      </c>
      <c r="C26" s="6" t="s">
        <v>75</v>
      </c>
      <c r="D26" s="5" t="s">
        <v>23</v>
      </c>
      <c r="E26" s="7">
        <v>76.62</v>
      </c>
      <c r="F26" s="7">
        <v>78.7</v>
      </c>
      <c r="G26" s="8">
        <v>-2</v>
      </c>
      <c r="H26" s="9">
        <v>21</v>
      </c>
      <c r="I26" s="10">
        <v>-4</v>
      </c>
      <c r="J26" s="15" t="s">
        <v>39</v>
      </c>
      <c r="K26" s="17" t="s">
        <v>39</v>
      </c>
      <c r="L26" s="13">
        <v>75.42</v>
      </c>
      <c r="M26" s="13">
        <v>22</v>
      </c>
      <c r="N26" s="13">
        <v>63.1</v>
      </c>
      <c r="O26" s="13">
        <v>26</v>
      </c>
      <c r="P26" s="13">
        <v>80.92</v>
      </c>
      <c r="Q26" s="13">
        <v>27</v>
      </c>
      <c r="R26" s="13">
        <v>77.8</v>
      </c>
      <c r="S26" s="13">
        <v>34</v>
      </c>
      <c r="T26" s="13">
        <v>85.8</v>
      </c>
      <c r="U26" s="13">
        <v>66</v>
      </c>
    </row>
    <row r="27" spans="1:21" s="14" customFormat="1" thickBot="1" x14ac:dyDescent="0.25">
      <c r="A27" s="4">
        <v>26</v>
      </c>
      <c r="B27" s="5" t="s">
        <v>76</v>
      </c>
      <c r="C27" s="6" t="s">
        <v>77</v>
      </c>
      <c r="D27" s="5" t="s">
        <v>63</v>
      </c>
      <c r="E27" s="7">
        <v>75.83</v>
      </c>
      <c r="F27" s="7">
        <v>77.3</v>
      </c>
      <c r="G27" s="8">
        <v>-1.5</v>
      </c>
      <c r="H27" s="9">
        <v>24</v>
      </c>
      <c r="I27" s="10">
        <v>-2</v>
      </c>
      <c r="J27" s="15" t="s">
        <v>39</v>
      </c>
      <c r="K27" s="17" t="s">
        <v>39</v>
      </c>
      <c r="L27" s="13">
        <v>64.239999999999995</v>
      </c>
      <c r="M27" s="13">
        <v>38</v>
      </c>
      <c r="N27" s="13">
        <v>66.7</v>
      </c>
      <c r="O27" s="13">
        <v>19</v>
      </c>
      <c r="P27" s="13">
        <v>76.19</v>
      </c>
      <c r="Q27" s="13">
        <v>38</v>
      </c>
      <c r="R27" s="13">
        <v>80.88</v>
      </c>
      <c r="S27" s="13">
        <v>24</v>
      </c>
      <c r="T27" s="13">
        <v>91.15</v>
      </c>
      <c r="U27" s="13">
        <v>31</v>
      </c>
    </row>
    <row r="28" spans="1:21" s="14" customFormat="1" thickBot="1" x14ac:dyDescent="0.25">
      <c r="A28" s="4">
        <v>27</v>
      </c>
      <c r="B28" s="5" t="s">
        <v>78</v>
      </c>
      <c r="C28" s="6" t="s">
        <v>79</v>
      </c>
      <c r="D28" s="5" t="s">
        <v>80</v>
      </c>
      <c r="E28" s="7">
        <v>75.709999999999994</v>
      </c>
      <c r="F28" s="7">
        <v>73.7</v>
      </c>
      <c r="G28" s="8">
        <v>2</v>
      </c>
      <c r="H28" s="9">
        <v>38</v>
      </c>
      <c r="I28" s="10">
        <v>11</v>
      </c>
      <c r="J28" s="15" t="s">
        <v>39</v>
      </c>
      <c r="K28" s="17" t="s">
        <v>39</v>
      </c>
      <c r="L28" s="13">
        <v>69.849999999999994</v>
      </c>
      <c r="M28" s="13">
        <v>29</v>
      </c>
      <c r="N28" s="13">
        <v>56.4</v>
      </c>
      <c r="O28" s="13">
        <v>38</v>
      </c>
      <c r="P28" s="13">
        <v>81.8</v>
      </c>
      <c r="Q28" s="13">
        <v>21</v>
      </c>
      <c r="R28" s="13">
        <v>81.75</v>
      </c>
      <c r="S28" s="13">
        <v>19</v>
      </c>
      <c r="T28" s="13">
        <v>88.77</v>
      </c>
      <c r="U28" s="13">
        <v>48</v>
      </c>
    </row>
    <row r="29" spans="1:21" s="14" customFormat="1" thickBot="1" x14ac:dyDescent="0.25">
      <c r="A29" s="4">
        <v>28</v>
      </c>
      <c r="B29" s="5" t="s">
        <v>81</v>
      </c>
      <c r="C29" s="6" t="s">
        <v>82</v>
      </c>
      <c r="D29" s="5" t="s">
        <v>80</v>
      </c>
      <c r="E29" s="7">
        <v>75.349999999999994</v>
      </c>
      <c r="F29" s="7">
        <v>74.2</v>
      </c>
      <c r="G29" s="8">
        <v>1.2</v>
      </c>
      <c r="H29" s="9">
        <v>34</v>
      </c>
      <c r="I29" s="10">
        <v>6</v>
      </c>
      <c r="J29" s="15" t="s">
        <v>39</v>
      </c>
      <c r="K29" s="17" t="s">
        <v>39</v>
      </c>
      <c r="L29" s="13">
        <v>66.12</v>
      </c>
      <c r="M29" s="13">
        <v>32</v>
      </c>
      <c r="N29" s="13">
        <v>59.2</v>
      </c>
      <c r="O29" s="13">
        <v>31</v>
      </c>
      <c r="P29" s="13">
        <v>84.41</v>
      </c>
      <c r="Q29" s="13">
        <v>13</v>
      </c>
      <c r="R29" s="13">
        <v>75.709999999999994</v>
      </c>
      <c r="S29" s="13">
        <v>43</v>
      </c>
      <c r="T29" s="13">
        <v>91.32</v>
      </c>
      <c r="U29" s="13">
        <v>29</v>
      </c>
    </row>
    <row r="30" spans="1:21" s="14" customFormat="1" thickBot="1" x14ac:dyDescent="0.25">
      <c r="A30" s="4">
        <v>29</v>
      </c>
      <c r="B30" s="5" t="s">
        <v>83</v>
      </c>
      <c r="C30" s="6" t="s">
        <v>84</v>
      </c>
      <c r="D30" s="5" t="s">
        <v>56</v>
      </c>
      <c r="E30" s="7">
        <v>75.150000000000006</v>
      </c>
      <c r="F30" s="7">
        <v>73.400000000000006</v>
      </c>
      <c r="G30" s="8">
        <v>1.7</v>
      </c>
      <c r="H30" s="9">
        <v>39</v>
      </c>
      <c r="I30" s="10">
        <v>10</v>
      </c>
      <c r="J30" s="15" t="s">
        <v>39</v>
      </c>
      <c r="K30" s="17" t="s">
        <v>39</v>
      </c>
      <c r="L30" s="13">
        <v>77.97</v>
      </c>
      <c r="M30" s="13">
        <v>21</v>
      </c>
      <c r="N30" s="13">
        <v>63.3</v>
      </c>
      <c r="O30" s="13">
        <v>25</v>
      </c>
      <c r="P30" s="13">
        <v>68.78</v>
      </c>
      <c r="Q30" s="13">
        <v>59</v>
      </c>
      <c r="R30" s="13">
        <v>74.52</v>
      </c>
      <c r="S30" s="13">
        <v>47</v>
      </c>
      <c r="T30" s="13">
        <v>91.21</v>
      </c>
      <c r="U30" s="13">
        <v>30</v>
      </c>
    </row>
    <row r="31" spans="1:21" s="14" customFormat="1" thickBot="1" x14ac:dyDescent="0.25">
      <c r="A31" s="4">
        <v>30</v>
      </c>
      <c r="B31" s="5" t="s">
        <v>85</v>
      </c>
      <c r="C31" s="6" t="s">
        <v>86</v>
      </c>
      <c r="D31" s="5" t="s">
        <v>80</v>
      </c>
      <c r="E31" s="7">
        <v>74.98</v>
      </c>
      <c r="F31" s="7">
        <v>72.8</v>
      </c>
      <c r="G31" s="8">
        <v>2.2000000000000002</v>
      </c>
      <c r="H31" s="9">
        <v>41</v>
      </c>
      <c r="I31" s="10">
        <v>11</v>
      </c>
      <c r="J31" s="15" t="s">
        <v>39</v>
      </c>
      <c r="K31" s="17" t="s">
        <v>39</v>
      </c>
      <c r="L31" s="13">
        <v>72.56</v>
      </c>
      <c r="M31" s="13">
        <v>25</v>
      </c>
      <c r="N31" s="13">
        <v>54.3</v>
      </c>
      <c r="O31" s="13">
        <v>43</v>
      </c>
      <c r="P31" s="13">
        <v>77.47</v>
      </c>
      <c r="Q31" s="13">
        <v>36</v>
      </c>
      <c r="R31" s="13">
        <v>76.47</v>
      </c>
      <c r="S31" s="13">
        <v>39</v>
      </c>
      <c r="T31" s="13">
        <v>94.06</v>
      </c>
      <c r="U31" s="13">
        <v>10</v>
      </c>
    </row>
    <row r="32" spans="1:21" s="14" customFormat="1" thickBot="1" x14ac:dyDescent="0.25">
      <c r="A32" s="4">
        <v>31</v>
      </c>
      <c r="B32" s="5" t="s">
        <v>87</v>
      </c>
      <c r="C32" s="6" t="s">
        <v>88</v>
      </c>
      <c r="D32" s="5" t="s">
        <v>23</v>
      </c>
      <c r="E32" s="7">
        <v>74.790000000000006</v>
      </c>
      <c r="F32" s="7">
        <v>69.2</v>
      </c>
      <c r="G32" s="8">
        <v>5.6</v>
      </c>
      <c r="H32" s="9">
        <v>47</v>
      </c>
      <c r="I32" s="10">
        <v>16</v>
      </c>
      <c r="J32" s="15" t="s">
        <v>39</v>
      </c>
      <c r="K32" s="18" t="s">
        <v>89</v>
      </c>
      <c r="L32" s="13">
        <v>64.680000000000007</v>
      </c>
      <c r="M32" s="13">
        <v>35</v>
      </c>
      <c r="N32" s="13">
        <v>62.9</v>
      </c>
      <c r="O32" s="13">
        <v>27</v>
      </c>
      <c r="P32" s="13">
        <v>74.55</v>
      </c>
      <c r="Q32" s="13">
        <v>43</v>
      </c>
      <c r="R32" s="13">
        <v>80.819999999999993</v>
      </c>
      <c r="S32" s="13">
        <v>25</v>
      </c>
      <c r="T32" s="13">
        <v>91.03</v>
      </c>
      <c r="U32" s="13">
        <v>32</v>
      </c>
    </row>
    <row r="33" spans="1:21" s="14" customFormat="1" thickBot="1" x14ac:dyDescent="0.25">
      <c r="A33" s="4">
        <v>32</v>
      </c>
      <c r="B33" s="5" t="s">
        <v>90</v>
      </c>
      <c r="C33" s="6" t="s">
        <v>91</v>
      </c>
      <c r="D33" s="5" t="s">
        <v>63</v>
      </c>
      <c r="E33" s="7">
        <v>74.489999999999995</v>
      </c>
      <c r="F33" s="7">
        <v>76.099999999999994</v>
      </c>
      <c r="G33" s="8">
        <v>-1.6</v>
      </c>
      <c r="H33" s="9">
        <v>28</v>
      </c>
      <c r="I33" s="10">
        <v>-4</v>
      </c>
      <c r="J33" s="15" t="s">
        <v>39</v>
      </c>
      <c r="K33" s="17" t="s">
        <v>39</v>
      </c>
      <c r="L33" s="13">
        <v>62.37</v>
      </c>
      <c r="M33" s="13">
        <v>42</v>
      </c>
      <c r="N33" s="13">
        <v>69.7</v>
      </c>
      <c r="O33" s="13">
        <v>13</v>
      </c>
      <c r="P33" s="13">
        <v>73.13</v>
      </c>
      <c r="Q33" s="13">
        <v>47</v>
      </c>
      <c r="R33" s="13">
        <v>76.59</v>
      </c>
      <c r="S33" s="13">
        <v>38</v>
      </c>
      <c r="T33" s="13">
        <v>90.71</v>
      </c>
      <c r="U33" s="13">
        <v>36</v>
      </c>
    </row>
    <row r="34" spans="1:21" s="14" customFormat="1" thickBot="1" x14ac:dyDescent="0.25">
      <c r="A34" s="4">
        <v>33</v>
      </c>
      <c r="B34" s="5" t="s">
        <v>92</v>
      </c>
      <c r="C34" s="6" t="s">
        <v>93</v>
      </c>
      <c r="D34" s="5" t="s">
        <v>23</v>
      </c>
      <c r="E34" s="7">
        <v>74.06</v>
      </c>
      <c r="F34" s="7">
        <v>72.599999999999994</v>
      </c>
      <c r="G34" s="8">
        <v>1.5</v>
      </c>
      <c r="H34" s="9">
        <v>42</v>
      </c>
      <c r="I34" s="10">
        <v>9</v>
      </c>
      <c r="J34" s="15" t="s">
        <v>39</v>
      </c>
      <c r="K34" s="17" t="s">
        <v>39</v>
      </c>
      <c r="L34" s="13">
        <v>71.63</v>
      </c>
      <c r="M34" s="13">
        <v>27</v>
      </c>
      <c r="N34" s="13">
        <v>52.5</v>
      </c>
      <c r="O34" s="13">
        <v>47</v>
      </c>
      <c r="P34" s="13">
        <v>82.54</v>
      </c>
      <c r="Q34" s="13">
        <v>19</v>
      </c>
      <c r="R34" s="13">
        <v>73.849999999999994</v>
      </c>
      <c r="S34" s="13">
        <v>49</v>
      </c>
      <c r="T34" s="13">
        <v>89.78</v>
      </c>
      <c r="U34" s="13">
        <v>42</v>
      </c>
    </row>
    <row r="35" spans="1:21" s="14" customFormat="1" thickBot="1" x14ac:dyDescent="0.25">
      <c r="A35" s="4">
        <v>34</v>
      </c>
      <c r="B35" s="5" t="s">
        <v>94</v>
      </c>
      <c r="C35" s="6" t="s">
        <v>95</v>
      </c>
      <c r="D35" s="5" t="s">
        <v>96</v>
      </c>
      <c r="E35" s="7">
        <v>73.959999999999994</v>
      </c>
      <c r="F35" s="7">
        <v>71.599999999999994</v>
      </c>
      <c r="G35" s="8">
        <v>2.4</v>
      </c>
      <c r="H35" s="9">
        <v>43</v>
      </c>
      <c r="I35" s="10">
        <v>9</v>
      </c>
      <c r="J35" s="15" t="s">
        <v>39</v>
      </c>
      <c r="K35" s="17" t="s">
        <v>39</v>
      </c>
      <c r="L35" s="13">
        <v>65.209999999999994</v>
      </c>
      <c r="M35" s="13">
        <v>33</v>
      </c>
      <c r="N35" s="13">
        <v>52</v>
      </c>
      <c r="O35" s="13">
        <v>48</v>
      </c>
      <c r="P35" s="13">
        <v>84.13</v>
      </c>
      <c r="Q35" s="13">
        <v>14</v>
      </c>
      <c r="R35" s="13">
        <v>76.760000000000005</v>
      </c>
      <c r="S35" s="13">
        <v>36</v>
      </c>
      <c r="T35" s="13">
        <v>91.67</v>
      </c>
      <c r="U35" s="13">
        <v>26</v>
      </c>
    </row>
    <row r="36" spans="1:21" s="14" customFormat="1" thickBot="1" x14ac:dyDescent="0.25">
      <c r="A36" s="4">
        <v>35</v>
      </c>
      <c r="B36" s="5" t="s">
        <v>97</v>
      </c>
      <c r="C36" s="6" t="s">
        <v>98</v>
      </c>
      <c r="D36" s="5" t="s">
        <v>96</v>
      </c>
      <c r="E36" s="7">
        <v>73.36</v>
      </c>
      <c r="F36" s="7">
        <v>74.900000000000006</v>
      </c>
      <c r="G36" s="8">
        <v>-1.5</v>
      </c>
      <c r="H36" s="9">
        <v>31</v>
      </c>
      <c r="I36" s="10">
        <v>-4</v>
      </c>
      <c r="J36" s="15" t="s">
        <v>39</v>
      </c>
      <c r="K36" s="17" t="s">
        <v>39</v>
      </c>
      <c r="L36" s="13">
        <v>63.7</v>
      </c>
      <c r="M36" s="13">
        <v>39</v>
      </c>
      <c r="N36" s="13">
        <v>56.9</v>
      </c>
      <c r="O36" s="13">
        <v>36</v>
      </c>
      <c r="P36" s="13">
        <v>78.180000000000007</v>
      </c>
      <c r="Q36" s="13">
        <v>35</v>
      </c>
      <c r="R36" s="13">
        <v>81.099999999999994</v>
      </c>
      <c r="S36" s="13">
        <v>22</v>
      </c>
      <c r="T36" s="13">
        <v>86.9</v>
      </c>
      <c r="U36" s="13">
        <v>59</v>
      </c>
    </row>
    <row r="37" spans="1:21" s="14" customFormat="1" thickBot="1" x14ac:dyDescent="0.25">
      <c r="A37" s="4">
        <v>36</v>
      </c>
      <c r="B37" s="5" t="s">
        <v>99</v>
      </c>
      <c r="C37" s="6" t="s">
        <v>100</v>
      </c>
      <c r="D37" s="5" t="s">
        <v>63</v>
      </c>
      <c r="E37" s="7">
        <v>73.09</v>
      </c>
      <c r="F37" s="7">
        <v>76.099999999999994</v>
      </c>
      <c r="G37" s="8">
        <v>-3</v>
      </c>
      <c r="H37" s="9">
        <v>26</v>
      </c>
      <c r="I37" s="10">
        <v>-10</v>
      </c>
      <c r="J37" s="15" t="s">
        <v>39</v>
      </c>
      <c r="K37" s="17" t="s">
        <v>39</v>
      </c>
      <c r="L37" s="13">
        <v>49.96</v>
      </c>
      <c r="M37" s="13">
        <v>76</v>
      </c>
      <c r="N37" s="13">
        <v>61.7</v>
      </c>
      <c r="O37" s="13">
        <v>28</v>
      </c>
      <c r="P37" s="13">
        <v>85</v>
      </c>
      <c r="Q37" s="13">
        <v>10</v>
      </c>
      <c r="R37" s="13">
        <v>76.680000000000007</v>
      </c>
      <c r="S37" s="13">
        <v>37</v>
      </c>
      <c r="T37" s="13">
        <v>92.13</v>
      </c>
      <c r="U37" s="13">
        <v>24</v>
      </c>
    </row>
    <row r="38" spans="1:21" s="14" customFormat="1" thickBot="1" x14ac:dyDescent="0.25">
      <c r="A38" s="4">
        <v>37</v>
      </c>
      <c r="B38" s="5" t="s">
        <v>101</v>
      </c>
      <c r="C38" s="6" t="s">
        <v>102</v>
      </c>
      <c r="D38" s="5" t="s">
        <v>23</v>
      </c>
      <c r="E38" s="7">
        <v>72.83</v>
      </c>
      <c r="F38" s="7">
        <v>73.2</v>
      </c>
      <c r="G38" s="8">
        <v>-0.4</v>
      </c>
      <c r="H38" s="9">
        <v>40</v>
      </c>
      <c r="I38" s="10">
        <v>3</v>
      </c>
      <c r="J38" s="15" t="s">
        <v>39</v>
      </c>
      <c r="K38" s="17" t="s">
        <v>39</v>
      </c>
      <c r="L38" s="13">
        <v>63.37</v>
      </c>
      <c r="M38" s="13">
        <v>40</v>
      </c>
      <c r="N38" s="13">
        <v>53.7</v>
      </c>
      <c r="O38" s="13">
        <v>44</v>
      </c>
      <c r="P38" s="13">
        <v>80.98</v>
      </c>
      <c r="Q38" s="13">
        <v>26</v>
      </c>
      <c r="R38" s="13">
        <v>75.540000000000006</v>
      </c>
      <c r="S38" s="13">
        <v>44</v>
      </c>
      <c r="T38" s="13">
        <v>90.52</v>
      </c>
      <c r="U38" s="13">
        <v>38</v>
      </c>
    </row>
    <row r="39" spans="1:21" s="14" customFormat="1" thickBot="1" x14ac:dyDescent="0.25">
      <c r="A39" s="4">
        <v>38</v>
      </c>
      <c r="B39" s="5" t="s">
        <v>103</v>
      </c>
      <c r="C39" s="6" t="s">
        <v>104</v>
      </c>
      <c r="D39" s="5" t="s">
        <v>23</v>
      </c>
      <c r="E39" s="7">
        <v>71.930000000000007</v>
      </c>
      <c r="F39" s="7">
        <v>76</v>
      </c>
      <c r="G39" s="8">
        <v>-4.0999999999999996</v>
      </c>
      <c r="H39" s="9">
        <v>29</v>
      </c>
      <c r="I39" s="10">
        <v>-9</v>
      </c>
      <c r="J39" s="15" t="s">
        <v>39</v>
      </c>
      <c r="K39" s="17" t="s">
        <v>39</v>
      </c>
      <c r="L39" s="13">
        <v>55.14</v>
      </c>
      <c r="M39" s="13">
        <v>60</v>
      </c>
      <c r="N39" s="13">
        <v>59.6</v>
      </c>
      <c r="O39" s="13">
        <v>30</v>
      </c>
      <c r="P39" s="13">
        <v>78.489999999999995</v>
      </c>
      <c r="Q39" s="13">
        <v>34</v>
      </c>
      <c r="R39" s="13">
        <v>78.27</v>
      </c>
      <c r="S39" s="13">
        <v>32</v>
      </c>
      <c r="T39" s="13">
        <v>88.14</v>
      </c>
      <c r="U39" s="13">
        <v>51</v>
      </c>
    </row>
    <row r="40" spans="1:21" s="14" customFormat="1" thickBot="1" x14ac:dyDescent="0.25">
      <c r="A40" s="4">
        <v>39</v>
      </c>
      <c r="B40" s="5" t="s">
        <v>105</v>
      </c>
      <c r="C40" s="6" t="s">
        <v>106</v>
      </c>
      <c r="D40" s="5" t="s">
        <v>56</v>
      </c>
      <c r="E40" s="7">
        <v>71.790000000000006</v>
      </c>
      <c r="F40" s="7">
        <v>78.900000000000006</v>
      </c>
      <c r="G40" s="8">
        <v>-7.1</v>
      </c>
      <c r="H40" s="9">
        <v>20</v>
      </c>
      <c r="I40" s="10">
        <v>-19</v>
      </c>
      <c r="J40" s="15" t="s">
        <v>39</v>
      </c>
      <c r="K40" s="17" t="s">
        <v>39</v>
      </c>
      <c r="L40" s="13">
        <v>61.44</v>
      </c>
      <c r="M40" s="13">
        <v>44</v>
      </c>
      <c r="N40" s="13">
        <v>50.6</v>
      </c>
      <c r="O40" s="13">
        <v>53</v>
      </c>
      <c r="P40" s="13">
        <v>78.510000000000005</v>
      </c>
      <c r="Q40" s="13">
        <v>33</v>
      </c>
      <c r="R40" s="13">
        <v>75.849999999999994</v>
      </c>
      <c r="S40" s="13">
        <v>42</v>
      </c>
      <c r="T40" s="13">
        <v>92.54</v>
      </c>
      <c r="U40" s="13">
        <v>20</v>
      </c>
    </row>
    <row r="41" spans="1:21" s="14" customFormat="1" thickBot="1" x14ac:dyDescent="0.25">
      <c r="A41" s="4">
        <v>40</v>
      </c>
      <c r="B41" s="5" t="s">
        <v>107</v>
      </c>
      <c r="C41" s="6" t="s">
        <v>108</v>
      </c>
      <c r="D41" s="5" t="s">
        <v>56</v>
      </c>
      <c r="E41" s="7">
        <v>71.2</v>
      </c>
      <c r="F41" s="7">
        <v>71.2</v>
      </c>
      <c r="G41" s="8">
        <v>0</v>
      </c>
      <c r="H41" s="9">
        <v>44</v>
      </c>
      <c r="I41" s="10">
        <v>4</v>
      </c>
      <c r="J41" s="15" t="s">
        <v>39</v>
      </c>
      <c r="K41" s="17" t="s">
        <v>39</v>
      </c>
      <c r="L41" s="13">
        <v>68.319999999999993</v>
      </c>
      <c r="M41" s="13">
        <v>31</v>
      </c>
      <c r="N41" s="13">
        <v>61</v>
      </c>
      <c r="O41" s="13">
        <v>29</v>
      </c>
      <c r="P41" s="13">
        <v>67.72</v>
      </c>
      <c r="Q41" s="13">
        <v>65</v>
      </c>
      <c r="R41" s="13">
        <v>71.209999999999994</v>
      </c>
      <c r="S41" s="13">
        <v>55</v>
      </c>
      <c r="T41" s="13">
        <v>87.74</v>
      </c>
      <c r="U41" s="13">
        <v>53</v>
      </c>
    </row>
    <row r="42" spans="1:21" s="14" customFormat="1" thickBot="1" x14ac:dyDescent="0.25">
      <c r="A42" s="4">
        <v>41</v>
      </c>
      <c r="B42" s="5" t="s">
        <v>109</v>
      </c>
      <c r="C42" s="6" t="s">
        <v>110</v>
      </c>
      <c r="D42" s="5" t="s">
        <v>80</v>
      </c>
      <c r="E42" s="7">
        <v>70.650000000000006</v>
      </c>
      <c r="F42" s="7">
        <v>65.8</v>
      </c>
      <c r="G42" s="8">
        <v>4.8</v>
      </c>
      <c r="H42" s="9">
        <v>56</v>
      </c>
      <c r="I42" s="10">
        <v>15</v>
      </c>
      <c r="J42" s="15" t="s">
        <v>39</v>
      </c>
      <c r="K42" s="18" t="s">
        <v>89</v>
      </c>
      <c r="L42" s="13">
        <v>61.17</v>
      </c>
      <c r="M42" s="13">
        <v>45</v>
      </c>
      <c r="N42" s="13">
        <v>51.8</v>
      </c>
      <c r="O42" s="13">
        <v>49</v>
      </c>
      <c r="P42" s="13">
        <v>70.58</v>
      </c>
      <c r="Q42" s="13">
        <v>52</v>
      </c>
      <c r="R42" s="13">
        <v>79.62</v>
      </c>
      <c r="S42" s="13">
        <v>27</v>
      </c>
      <c r="T42" s="13">
        <v>90.09</v>
      </c>
      <c r="U42" s="13">
        <v>40</v>
      </c>
    </row>
    <row r="43" spans="1:21" s="14" customFormat="1" thickBot="1" x14ac:dyDescent="0.25">
      <c r="A43" s="4">
        <v>42</v>
      </c>
      <c r="B43" s="5" t="s">
        <v>111</v>
      </c>
      <c r="C43" s="6" t="s">
        <v>112</v>
      </c>
      <c r="D43" s="5" t="s">
        <v>23</v>
      </c>
      <c r="E43" s="7">
        <v>70.44</v>
      </c>
      <c r="F43" s="7">
        <v>73.8</v>
      </c>
      <c r="G43" s="8">
        <v>-3.3</v>
      </c>
      <c r="H43" s="9">
        <v>36</v>
      </c>
      <c r="I43" s="10">
        <v>-6</v>
      </c>
      <c r="J43" s="15" t="s">
        <v>39</v>
      </c>
      <c r="K43" s="17" t="s">
        <v>39</v>
      </c>
      <c r="L43" s="13">
        <v>57.91</v>
      </c>
      <c r="M43" s="13">
        <v>50</v>
      </c>
      <c r="N43" s="13">
        <v>50.5</v>
      </c>
      <c r="O43" s="13">
        <v>54</v>
      </c>
      <c r="P43" s="13">
        <v>83.42</v>
      </c>
      <c r="Q43" s="13">
        <v>16</v>
      </c>
      <c r="R43" s="13">
        <v>70.959999999999994</v>
      </c>
      <c r="S43" s="13">
        <v>56</v>
      </c>
      <c r="T43" s="13">
        <v>89.44</v>
      </c>
      <c r="U43" s="13">
        <v>43</v>
      </c>
    </row>
    <row r="44" spans="1:21" s="14" customFormat="1" thickBot="1" x14ac:dyDescent="0.25">
      <c r="A44" s="4">
        <v>43</v>
      </c>
      <c r="B44" s="5" t="s">
        <v>113</v>
      </c>
      <c r="C44" s="6" t="s">
        <v>114</v>
      </c>
      <c r="D44" s="5" t="s">
        <v>63</v>
      </c>
      <c r="E44" s="7">
        <v>69.87</v>
      </c>
      <c r="F44" s="7">
        <v>73.900000000000006</v>
      </c>
      <c r="G44" s="8">
        <v>-4</v>
      </c>
      <c r="H44" s="9">
        <v>35</v>
      </c>
      <c r="I44" s="10">
        <v>-8</v>
      </c>
      <c r="J44" s="19" t="s">
        <v>89</v>
      </c>
      <c r="K44" s="17" t="s">
        <v>39</v>
      </c>
      <c r="L44" s="13">
        <v>68.62</v>
      </c>
      <c r="M44" s="13">
        <v>30</v>
      </c>
      <c r="N44" s="13">
        <v>51.5</v>
      </c>
      <c r="O44" s="13">
        <v>50</v>
      </c>
      <c r="P44" s="13">
        <v>84.42</v>
      </c>
      <c r="Q44" s="13">
        <v>12</v>
      </c>
      <c r="R44" s="13">
        <v>77.709999999999994</v>
      </c>
      <c r="S44" s="13">
        <v>35</v>
      </c>
      <c r="T44" s="13">
        <v>67.13</v>
      </c>
      <c r="U44" s="13">
        <v>106</v>
      </c>
    </row>
    <row r="45" spans="1:21" s="14" customFormat="1" thickBot="1" x14ac:dyDescent="0.25">
      <c r="A45" s="4">
        <v>44</v>
      </c>
      <c r="B45" s="5" t="s">
        <v>115</v>
      </c>
      <c r="C45" s="6" t="s">
        <v>116</v>
      </c>
      <c r="D45" s="5" t="s">
        <v>56</v>
      </c>
      <c r="E45" s="7">
        <v>69.28</v>
      </c>
      <c r="F45" s="7">
        <v>78.400000000000006</v>
      </c>
      <c r="G45" s="8">
        <v>-9.1</v>
      </c>
      <c r="H45" s="9">
        <v>22</v>
      </c>
      <c r="I45" s="10">
        <v>-22</v>
      </c>
      <c r="J45" s="19" t="s">
        <v>89</v>
      </c>
      <c r="K45" s="17" t="s">
        <v>39</v>
      </c>
      <c r="L45" s="13">
        <v>57.39</v>
      </c>
      <c r="M45" s="13">
        <v>54</v>
      </c>
      <c r="N45" s="13">
        <v>57.5</v>
      </c>
      <c r="O45" s="13">
        <v>35</v>
      </c>
      <c r="P45" s="13">
        <v>66.44</v>
      </c>
      <c r="Q45" s="13">
        <v>72</v>
      </c>
      <c r="R45" s="13">
        <v>76.36</v>
      </c>
      <c r="S45" s="13">
        <v>40</v>
      </c>
      <c r="T45" s="13">
        <v>88.75</v>
      </c>
      <c r="U45" s="13">
        <v>49</v>
      </c>
    </row>
    <row r="46" spans="1:21" s="14" customFormat="1" thickBot="1" x14ac:dyDescent="0.25">
      <c r="A46" s="4">
        <v>45</v>
      </c>
      <c r="B46" s="5" t="s">
        <v>117</v>
      </c>
      <c r="C46" s="6" t="s">
        <v>118</v>
      </c>
      <c r="D46" s="5" t="s">
        <v>80</v>
      </c>
      <c r="E46" s="7">
        <v>68.56</v>
      </c>
      <c r="F46" s="7">
        <v>73.8</v>
      </c>
      <c r="G46" s="8">
        <v>-5.2</v>
      </c>
      <c r="H46" s="9">
        <v>37</v>
      </c>
      <c r="I46" s="10">
        <v>-8</v>
      </c>
      <c r="J46" s="19" t="s">
        <v>89</v>
      </c>
      <c r="K46" s="17" t="s">
        <v>39</v>
      </c>
      <c r="L46" s="13">
        <v>59.01</v>
      </c>
      <c r="M46" s="13">
        <v>48</v>
      </c>
      <c r="N46" s="13">
        <v>56.1</v>
      </c>
      <c r="O46" s="13">
        <v>39</v>
      </c>
      <c r="P46" s="13">
        <v>71.010000000000005</v>
      </c>
      <c r="Q46" s="13">
        <v>49</v>
      </c>
      <c r="R46" s="13">
        <v>69.819999999999993</v>
      </c>
      <c r="S46" s="13">
        <v>58</v>
      </c>
      <c r="T46" s="13">
        <v>86.84</v>
      </c>
      <c r="U46" s="13">
        <v>60</v>
      </c>
    </row>
    <row r="47" spans="1:21" s="14" customFormat="1" thickBot="1" x14ac:dyDescent="0.25">
      <c r="A47" s="4">
        <v>46</v>
      </c>
      <c r="B47" s="5" t="s">
        <v>119</v>
      </c>
      <c r="C47" s="6" t="s">
        <v>120</v>
      </c>
      <c r="D47" s="5" t="s">
        <v>56</v>
      </c>
      <c r="E47" s="7">
        <v>68.39</v>
      </c>
      <c r="F47" s="7">
        <v>70.099999999999994</v>
      </c>
      <c r="G47" s="8">
        <v>-1.7</v>
      </c>
      <c r="H47" s="9">
        <v>45</v>
      </c>
      <c r="I47" s="10">
        <v>-1</v>
      </c>
      <c r="J47" s="19" t="s">
        <v>89</v>
      </c>
      <c r="K47" s="17" t="s">
        <v>39</v>
      </c>
      <c r="L47" s="13">
        <v>59.19</v>
      </c>
      <c r="M47" s="13">
        <v>46</v>
      </c>
      <c r="N47" s="13">
        <v>53.1</v>
      </c>
      <c r="O47" s="13">
        <v>46</v>
      </c>
      <c r="P47" s="13">
        <v>62.45</v>
      </c>
      <c r="Q47" s="13">
        <v>85</v>
      </c>
      <c r="R47" s="13">
        <v>74.260000000000005</v>
      </c>
      <c r="S47" s="13">
        <v>48</v>
      </c>
      <c r="T47" s="13">
        <v>92.96</v>
      </c>
      <c r="U47" s="13">
        <v>17</v>
      </c>
    </row>
    <row r="48" spans="1:21" s="14" customFormat="1" thickBot="1" x14ac:dyDescent="0.25">
      <c r="A48" s="4">
        <v>47</v>
      </c>
      <c r="B48" s="5" t="s">
        <v>121</v>
      </c>
      <c r="C48" s="6" t="s">
        <v>122</v>
      </c>
      <c r="D48" s="5" t="s">
        <v>63</v>
      </c>
      <c r="E48" s="7">
        <v>68.319999999999993</v>
      </c>
      <c r="F48" s="7">
        <v>66.900000000000006</v>
      </c>
      <c r="G48" s="8">
        <v>1.5</v>
      </c>
      <c r="H48" s="9">
        <v>54</v>
      </c>
      <c r="I48" s="10">
        <v>7</v>
      </c>
      <c r="J48" s="19" t="s">
        <v>89</v>
      </c>
      <c r="K48" s="18" t="s">
        <v>89</v>
      </c>
      <c r="L48" s="13">
        <v>53.15</v>
      </c>
      <c r="M48" s="13">
        <v>64</v>
      </c>
      <c r="N48" s="13">
        <v>48.2</v>
      </c>
      <c r="O48" s="13">
        <v>61</v>
      </c>
      <c r="P48" s="13">
        <v>63.99</v>
      </c>
      <c r="Q48" s="13">
        <v>77</v>
      </c>
      <c r="R48" s="13">
        <v>81.36</v>
      </c>
      <c r="S48" s="13">
        <v>21</v>
      </c>
      <c r="T48" s="13">
        <v>94.83</v>
      </c>
      <c r="U48" s="13">
        <v>6</v>
      </c>
    </row>
    <row r="49" spans="1:21" s="14" customFormat="1" thickBot="1" x14ac:dyDescent="0.25">
      <c r="A49" s="4">
        <v>48</v>
      </c>
      <c r="B49" s="5" t="s">
        <v>123</v>
      </c>
      <c r="C49" s="6" t="s">
        <v>124</v>
      </c>
      <c r="D49" s="5" t="s">
        <v>63</v>
      </c>
      <c r="E49" s="7">
        <v>68.08</v>
      </c>
      <c r="F49" s="7">
        <v>62.8</v>
      </c>
      <c r="G49" s="8">
        <v>5.2</v>
      </c>
      <c r="H49" s="9">
        <v>68</v>
      </c>
      <c r="I49" s="10">
        <v>20</v>
      </c>
      <c r="J49" s="19" t="s">
        <v>89</v>
      </c>
      <c r="K49" s="18" t="s">
        <v>89</v>
      </c>
      <c r="L49" s="13">
        <v>55.27</v>
      </c>
      <c r="M49" s="13">
        <v>58</v>
      </c>
      <c r="N49" s="13">
        <v>48</v>
      </c>
      <c r="O49" s="13">
        <v>65</v>
      </c>
      <c r="P49" s="13">
        <v>68.790000000000006</v>
      </c>
      <c r="Q49" s="13">
        <v>58</v>
      </c>
      <c r="R49" s="13">
        <v>75.98</v>
      </c>
      <c r="S49" s="13">
        <v>41</v>
      </c>
      <c r="T49" s="13">
        <v>92.4</v>
      </c>
      <c r="U49" s="13">
        <v>22</v>
      </c>
    </row>
    <row r="50" spans="1:21" s="14" customFormat="1" thickBot="1" x14ac:dyDescent="0.25">
      <c r="A50" s="4">
        <v>49</v>
      </c>
      <c r="B50" s="5" t="s">
        <v>125</v>
      </c>
      <c r="C50" s="6" t="s">
        <v>126</v>
      </c>
      <c r="D50" s="5" t="s">
        <v>23</v>
      </c>
      <c r="E50" s="7">
        <v>68.010000000000005</v>
      </c>
      <c r="F50" s="7">
        <v>69.8</v>
      </c>
      <c r="G50" s="8">
        <v>-1.8</v>
      </c>
      <c r="H50" s="9">
        <v>46</v>
      </c>
      <c r="I50" s="10">
        <v>-3</v>
      </c>
      <c r="J50" s="19" t="s">
        <v>89</v>
      </c>
      <c r="K50" s="18" t="s">
        <v>89</v>
      </c>
      <c r="L50" s="13">
        <v>58.69</v>
      </c>
      <c r="M50" s="13">
        <v>49</v>
      </c>
      <c r="N50" s="13">
        <v>50.3</v>
      </c>
      <c r="O50" s="13">
        <v>56</v>
      </c>
      <c r="P50" s="13">
        <v>74.400000000000006</v>
      </c>
      <c r="Q50" s="13">
        <v>44</v>
      </c>
      <c r="R50" s="13">
        <v>67.22</v>
      </c>
      <c r="S50" s="13">
        <v>63</v>
      </c>
      <c r="T50" s="13">
        <v>89.41</v>
      </c>
      <c r="U50" s="13">
        <v>44</v>
      </c>
    </row>
    <row r="51" spans="1:21" s="14" customFormat="1" thickBot="1" x14ac:dyDescent="0.25">
      <c r="A51" s="4">
        <v>50</v>
      </c>
      <c r="B51" s="5" t="s">
        <v>127</v>
      </c>
      <c r="C51" s="6" t="s">
        <v>128</v>
      </c>
      <c r="D51" s="5" t="s">
        <v>80</v>
      </c>
      <c r="E51" s="7">
        <v>67.52</v>
      </c>
      <c r="F51" s="7">
        <v>74.2</v>
      </c>
      <c r="G51" s="8">
        <v>-6.7</v>
      </c>
      <c r="H51" s="9">
        <v>33</v>
      </c>
      <c r="I51" s="10">
        <v>-17</v>
      </c>
      <c r="J51" s="19" t="s">
        <v>89</v>
      </c>
      <c r="K51" s="17" t="s">
        <v>39</v>
      </c>
      <c r="L51" s="13">
        <v>57.75</v>
      </c>
      <c r="M51" s="13">
        <v>51</v>
      </c>
      <c r="N51" s="13">
        <v>49.2</v>
      </c>
      <c r="O51" s="13">
        <v>59</v>
      </c>
      <c r="P51" s="13">
        <v>73.77</v>
      </c>
      <c r="Q51" s="13">
        <v>45</v>
      </c>
      <c r="R51" s="13">
        <v>67.790000000000006</v>
      </c>
      <c r="S51" s="13">
        <v>60</v>
      </c>
      <c r="T51" s="13">
        <v>89.08</v>
      </c>
      <c r="U51" s="13">
        <v>46</v>
      </c>
    </row>
    <row r="52" spans="1:21" s="14" customFormat="1" thickBot="1" x14ac:dyDescent="0.25">
      <c r="A52" s="4">
        <v>51</v>
      </c>
      <c r="B52" s="5" t="s">
        <v>129</v>
      </c>
      <c r="C52" s="6" t="s">
        <v>130</v>
      </c>
      <c r="D52" s="5" t="s">
        <v>80</v>
      </c>
      <c r="E52" s="7">
        <v>67.31</v>
      </c>
      <c r="F52" s="7">
        <v>65.599999999999994</v>
      </c>
      <c r="G52" s="8">
        <v>1.8</v>
      </c>
      <c r="H52" s="9">
        <v>57</v>
      </c>
      <c r="I52" s="10">
        <v>6</v>
      </c>
      <c r="J52" s="19" t="s">
        <v>89</v>
      </c>
      <c r="K52" s="18" t="s">
        <v>89</v>
      </c>
      <c r="L52" s="13">
        <v>51.35</v>
      </c>
      <c r="M52" s="13">
        <v>70</v>
      </c>
      <c r="N52" s="13">
        <v>49.6</v>
      </c>
      <c r="O52" s="13">
        <v>58</v>
      </c>
      <c r="P52" s="13">
        <v>68.349999999999994</v>
      </c>
      <c r="Q52" s="13">
        <v>62</v>
      </c>
      <c r="R52" s="13">
        <v>79.58</v>
      </c>
      <c r="S52" s="13">
        <v>29</v>
      </c>
      <c r="T52" s="13">
        <v>87.71</v>
      </c>
      <c r="U52" s="13">
        <v>54</v>
      </c>
    </row>
    <row r="53" spans="1:21" s="14" customFormat="1" thickBot="1" x14ac:dyDescent="0.25">
      <c r="A53" s="4">
        <v>52</v>
      </c>
      <c r="B53" s="5" t="s">
        <v>131</v>
      </c>
      <c r="C53" s="6" t="s">
        <v>132</v>
      </c>
      <c r="D53" s="5" t="s">
        <v>80</v>
      </c>
      <c r="E53" s="7">
        <v>67.13</v>
      </c>
      <c r="F53" s="7">
        <v>67.7</v>
      </c>
      <c r="G53" s="8">
        <v>-0.6</v>
      </c>
      <c r="H53" s="9">
        <v>50</v>
      </c>
      <c r="I53" s="10">
        <v>-2</v>
      </c>
      <c r="J53" s="19" t="s">
        <v>89</v>
      </c>
      <c r="K53" s="18" t="s">
        <v>89</v>
      </c>
      <c r="L53" s="13">
        <v>64.44</v>
      </c>
      <c r="M53" s="13">
        <v>36</v>
      </c>
      <c r="N53" s="13">
        <v>44.9</v>
      </c>
      <c r="O53" s="13">
        <v>73</v>
      </c>
      <c r="P53" s="13">
        <v>75.400000000000006</v>
      </c>
      <c r="Q53" s="13">
        <v>41</v>
      </c>
      <c r="R53" s="13">
        <v>71.97</v>
      </c>
      <c r="S53" s="13">
        <v>52</v>
      </c>
      <c r="T53" s="13">
        <v>78.930000000000007</v>
      </c>
      <c r="U53" s="13">
        <v>86</v>
      </c>
    </row>
    <row r="54" spans="1:21" s="14" customFormat="1" thickBot="1" x14ac:dyDescent="0.25">
      <c r="A54" s="4">
        <v>53</v>
      </c>
      <c r="B54" s="5" t="s">
        <v>133</v>
      </c>
      <c r="C54" s="6" t="s">
        <v>134</v>
      </c>
      <c r="D54" s="5" t="s">
        <v>63</v>
      </c>
      <c r="E54" s="7">
        <v>66.75</v>
      </c>
      <c r="F54" s="7">
        <v>58.6</v>
      </c>
      <c r="G54" s="8">
        <v>8.1999999999999993</v>
      </c>
      <c r="H54" s="9">
        <v>83</v>
      </c>
      <c r="I54" s="10">
        <v>30</v>
      </c>
      <c r="J54" s="19" t="s">
        <v>89</v>
      </c>
      <c r="K54" s="18" t="s">
        <v>89</v>
      </c>
      <c r="L54" s="13">
        <v>54.14</v>
      </c>
      <c r="M54" s="13">
        <v>62</v>
      </c>
      <c r="N54" s="13">
        <v>55.1</v>
      </c>
      <c r="O54" s="13">
        <v>42</v>
      </c>
      <c r="P54" s="13">
        <v>63.15</v>
      </c>
      <c r="Q54" s="13">
        <v>82</v>
      </c>
      <c r="R54" s="13">
        <v>71.36</v>
      </c>
      <c r="S54" s="13">
        <v>53</v>
      </c>
      <c r="T54" s="13">
        <v>90</v>
      </c>
      <c r="U54" s="13">
        <v>41</v>
      </c>
    </row>
    <row r="55" spans="1:21" s="14" customFormat="1" thickBot="1" x14ac:dyDescent="0.25">
      <c r="A55" s="4">
        <v>54</v>
      </c>
      <c r="B55" s="5" t="s">
        <v>135</v>
      </c>
      <c r="C55" s="6" t="s">
        <v>136</v>
      </c>
      <c r="D55" s="5" t="s">
        <v>80</v>
      </c>
      <c r="E55" s="7">
        <v>66.61</v>
      </c>
      <c r="F55" s="7">
        <v>65.099999999999994</v>
      </c>
      <c r="G55" s="8">
        <v>1.5</v>
      </c>
      <c r="H55" s="9">
        <v>60</v>
      </c>
      <c r="I55" s="10">
        <v>6</v>
      </c>
      <c r="J55" s="19" t="s">
        <v>89</v>
      </c>
      <c r="K55" s="18" t="s">
        <v>89</v>
      </c>
      <c r="L55" s="13">
        <v>56.43</v>
      </c>
      <c r="M55" s="13">
        <v>56</v>
      </c>
      <c r="N55" s="13">
        <v>41.5</v>
      </c>
      <c r="O55" s="13">
        <v>91</v>
      </c>
      <c r="P55" s="13">
        <v>75.08</v>
      </c>
      <c r="Q55" s="13">
        <v>42</v>
      </c>
      <c r="R55" s="13">
        <v>79.61</v>
      </c>
      <c r="S55" s="13">
        <v>28</v>
      </c>
      <c r="T55" s="13">
        <v>80.459999999999994</v>
      </c>
      <c r="U55" s="13">
        <v>81</v>
      </c>
    </row>
    <row r="56" spans="1:21" s="14" customFormat="1" thickBot="1" x14ac:dyDescent="0.25">
      <c r="A56" s="4">
        <v>55</v>
      </c>
      <c r="B56" s="5" t="s">
        <v>137</v>
      </c>
      <c r="C56" s="6" t="s">
        <v>138</v>
      </c>
      <c r="D56" s="5" t="s">
        <v>23</v>
      </c>
      <c r="E56" s="7">
        <v>66.42</v>
      </c>
      <c r="F56" s="7">
        <v>68.5</v>
      </c>
      <c r="G56" s="8">
        <v>-2</v>
      </c>
      <c r="H56" s="9">
        <v>49</v>
      </c>
      <c r="I56" s="10">
        <v>-6</v>
      </c>
      <c r="J56" s="19" t="s">
        <v>89</v>
      </c>
      <c r="K56" s="18" t="s">
        <v>89</v>
      </c>
      <c r="L56" s="13">
        <v>57.44</v>
      </c>
      <c r="M56" s="13">
        <v>53</v>
      </c>
      <c r="N56" s="13">
        <v>45.2</v>
      </c>
      <c r="O56" s="13">
        <v>72</v>
      </c>
      <c r="P56" s="13">
        <v>70.790000000000006</v>
      </c>
      <c r="Q56" s="13">
        <v>50</v>
      </c>
      <c r="R56" s="13">
        <v>71.36</v>
      </c>
      <c r="S56" s="13">
        <v>54</v>
      </c>
      <c r="T56" s="13">
        <v>87.34</v>
      </c>
      <c r="U56" s="13">
        <v>57</v>
      </c>
    </row>
    <row r="57" spans="1:21" s="14" customFormat="1" thickBot="1" x14ac:dyDescent="0.25">
      <c r="A57" s="4">
        <v>56</v>
      </c>
      <c r="B57" s="5" t="s">
        <v>139</v>
      </c>
      <c r="C57" s="6" t="s">
        <v>140</v>
      </c>
      <c r="D57" s="5" t="s">
        <v>80</v>
      </c>
      <c r="E57" s="7">
        <v>66.36</v>
      </c>
      <c r="F57" s="7">
        <v>64.3</v>
      </c>
      <c r="G57" s="8">
        <v>2.1</v>
      </c>
      <c r="H57" s="9">
        <v>64</v>
      </c>
      <c r="I57" s="10">
        <v>8</v>
      </c>
      <c r="J57" s="19" t="s">
        <v>89</v>
      </c>
      <c r="K57" s="18" t="s">
        <v>89</v>
      </c>
      <c r="L57" s="13">
        <v>56.48</v>
      </c>
      <c r="M57" s="13">
        <v>55</v>
      </c>
      <c r="N57" s="13">
        <v>46</v>
      </c>
      <c r="O57" s="13">
        <v>70</v>
      </c>
      <c r="P57" s="13">
        <v>68.959999999999994</v>
      </c>
      <c r="Q57" s="13">
        <v>56</v>
      </c>
      <c r="R57" s="13">
        <v>75.150000000000006</v>
      </c>
      <c r="S57" s="13">
        <v>45</v>
      </c>
      <c r="T57" s="13">
        <v>85.17</v>
      </c>
      <c r="U57" s="13">
        <v>71</v>
      </c>
    </row>
    <row r="58" spans="1:21" s="14" customFormat="1" thickBot="1" x14ac:dyDescent="0.25">
      <c r="A58" s="4">
        <v>57</v>
      </c>
      <c r="B58" s="5" t="s">
        <v>141</v>
      </c>
      <c r="C58" s="6" t="s">
        <v>141</v>
      </c>
      <c r="D58" s="5" t="s">
        <v>63</v>
      </c>
      <c r="E58" s="7">
        <v>65.489999999999995</v>
      </c>
      <c r="F58" s="7">
        <v>66.599999999999994</v>
      </c>
      <c r="G58" s="8">
        <v>-1.1000000000000001</v>
      </c>
      <c r="H58" s="9">
        <v>55</v>
      </c>
      <c r="I58" s="10">
        <v>-2</v>
      </c>
      <c r="J58" s="19" t="s">
        <v>89</v>
      </c>
      <c r="K58" s="18" t="s">
        <v>89</v>
      </c>
      <c r="L58" s="13">
        <v>62.38</v>
      </c>
      <c r="M58" s="13">
        <v>41</v>
      </c>
      <c r="N58" s="13">
        <v>55.7</v>
      </c>
      <c r="O58" s="13">
        <v>40</v>
      </c>
      <c r="P58" s="13">
        <v>68.81</v>
      </c>
      <c r="Q58" s="13">
        <v>57</v>
      </c>
      <c r="R58" s="13">
        <v>62.56</v>
      </c>
      <c r="S58" s="13">
        <v>82</v>
      </c>
      <c r="T58" s="13">
        <v>78.03</v>
      </c>
      <c r="U58" s="13">
        <v>91</v>
      </c>
    </row>
    <row r="59" spans="1:21" s="14" customFormat="1" thickBot="1" x14ac:dyDescent="0.25">
      <c r="A59" s="4">
        <v>58</v>
      </c>
      <c r="B59" s="5" t="s">
        <v>142</v>
      </c>
      <c r="C59" s="6" t="s">
        <v>143</v>
      </c>
      <c r="D59" s="5" t="s">
        <v>80</v>
      </c>
      <c r="E59" s="7">
        <v>65.489999999999995</v>
      </c>
      <c r="F59" s="7">
        <v>65.5</v>
      </c>
      <c r="G59" s="8">
        <v>0</v>
      </c>
      <c r="H59" s="9">
        <v>58</v>
      </c>
      <c r="I59" s="10">
        <v>0</v>
      </c>
      <c r="J59" s="19" t="s">
        <v>89</v>
      </c>
      <c r="K59" s="18" t="s">
        <v>89</v>
      </c>
      <c r="L59" s="13">
        <v>59.1</v>
      </c>
      <c r="M59" s="13">
        <v>47</v>
      </c>
      <c r="N59" s="13">
        <v>46.5</v>
      </c>
      <c r="O59" s="13">
        <v>69</v>
      </c>
      <c r="P59" s="13">
        <v>62.95</v>
      </c>
      <c r="Q59" s="13">
        <v>83</v>
      </c>
      <c r="R59" s="13">
        <v>72.8</v>
      </c>
      <c r="S59" s="13">
        <v>51</v>
      </c>
      <c r="T59" s="13">
        <v>86.12</v>
      </c>
      <c r="U59" s="13">
        <v>62</v>
      </c>
    </row>
    <row r="60" spans="1:21" s="14" customFormat="1" thickBot="1" x14ac:dyDescent="0.25">
      <c r="A60" s="4">
        <v>59</v>
      </c>
      <c r="B60" s="5" t="s">
        <v>144</v>
      </c>
      <c r="C60" s="6" t="s">
        <v>145</v>
      </c>
      <c r="D60" s="5" t="s">
        <v>63</v>
      </c>
      <c r="E60" s="7">
        <v>65.180000000000007</v>
      </c>
      <c r="F60" s="7">
        <v>67.7</v>
      </c>
      <c r="G60" s="8">
        <v>-2.5</v>
      </c>
      <c r="H60" s="9">
        <v>51</v>
      </c>
      <c r="I60" s="10">
        <v>-8</v>
      </c>
      <c r="J60" s="19" t="s">
        <v>89</v>
      </c>
      <c r="K60" s="18" t="s">
        <v>89</v>
      </c>
      <c r="L60" s="13">
        <v>48.64</v>
      </c>
      <c r="M60" s="13">
        <v>81</v>
      </c>
      <c r="N60" s="13">
        <v>42.5</v>
      </c>
      <c r="O60" s="13">
        <v>82</v>
      </c>
      <c r="P60" s="13">
        <v>76.72</v>
      </c>
      <c r="Q60" s="13">
        <v>37</v>
      </c>
      <c r="R60" s="13">
        <v>67.150000000000006</v>
      </c>
      <c r="S60" s="13">
        <v>65</v>
      </c>
      <c r="T60" s="13">
        <v>90.89</v>
      </c>
      <c r="U60" s="13">
        <v>33</v>
      </c>
    </row>
    <row r="61" spans="1:21" s="14" customFormat="1" thickBot="1" x14ac:dyDescent="0.25">
      <c r="A61" s="4">
        <v>60</v>
      </c>
      <c r="B61" s="5" t="s">
        <v>146</v>
      </c>
      <c r="C61" s="6" t="s">
        <v>147</v>
      </c>
      <c r="D61" s="5" t="s">
        <v>23</v>
      </c>
      <c r="E61" s="7">
        <v>64.2</v>
      </c>
      <c r="F61" s="7">
        <v>68.8</v>
      </c>
      <c r="G61" s="8">
        <v>-4.5999999999999996</v>
      </c>
      <c r="H61" s="9">
        <v>48</v>
      </c>
      <c r="I61" s="10">
        <v>-12</v>
      </c>
      <c r="J61" s="19" t="s">
        <v>89</v>
      </c>
      <c r="K61" s="18" t="s">
        <v>89</v>
      </c>
      <c r="L61" s="13">
        <v>54.15</v>
      </c>
      <c r="M61" s="13">
        <v>61</v>
      </c>
      <c r="N61" s="13">
        <v>44.1</v>
      </c>
      <c r="O61" s="13">
        <v>75</v>
      </c>
      <c r="P61" s="13">
        <v>73.52</v>
      </c>
      <c r="Q61" s="13">
        <v>46</v>
      </c>
      <c r="R61" s="13">
        <v>60.22</v>
      </c>
      <c r="S61" s="13">
        <v>90</v>
      </c>
      <c r="T61" s="13">
        <v>89.04</v>
      </c>
      <c r="U61" s="13">
        <v>47</v>
      </c>
    </row>
    <row r="62" spans="1:21" s="14" customFormat="1" thickBot="1" x14ac:dyDescent="0.25">
      <c r="A62" s="4">
        <v>61</v>
      </c>
      <c r="B62" s="5" t="s">
        <v>148</v>
      </c>
      <c r="C62" s="6" t="s">
        <v>149</v>
      </c>
      <c r="D62" s="5" t="s">
        <v>56</v>
      </c>
      <c r="E62" s="7">
        <v>64.06</v>
      </c>
      <c r="F62" s="7">
        <v>64.900000000000006</v>
      </c>
      <c r="G62" s="8">
        <v>-0.8</v>
      </c>
      <c r="H62" s="9">
        <v>62</v>
      </c>
      <c r="I62" s="10">
        <v>1</v>
      </c>
      <c r="J62" s="19" t="s">
        <v>89</v>
      </c>
      <c r="K62" s="18" t="s">
        <v>89</v>
      </c>
      <c r="L62" s="13">
        <v>48.77</v>
      </c>
      <c r="M62" s="13">
        <v>79</v>
      </c>
      <c r="N62" s="13">
        <v>55.1</v>
      </c>
      <c r="O62" s="13">
        <v>41</v>
      </c>
      <c r="P62" s="13">
        <v>69.23</v>
      </c>
      <c r="Q62" s="13">
        <v>54</v>
      </c>
      <c r="R62" s="13">
        <v>59.12</v>
      </c>
      <c r="S62" s="13">
        <v>93</v>
      </c>
      <c r="T62" s="13">
        <v>88.05</v>
      </c>
      <c r="U62" s="13">
        <v>52</v>
      </c>
    </row>
    <row r="63" spans="1:21" s="14" customFormat="1" thickBot="1" x14ac:dyDescent="0.25">
      <c r="A63" s="4">
        <v>62</v>
      </c>
      <c r="B63" s="5" t="s">
        <v>150</v>
      </c>
      <c r="C63" s="6" t="s">
        <v>151</v>
      </c>
      <c r="D63" s="5" t="s">
        <v>96</v>
      </c>
      <c r="E63" s="7">
        <v>63.93</v>
      </c>
      <c r="F63" s="7">
        <v>65</v>
      </c>
      <c r="G63" s="8">
        <v>-1.1000000000000001</v>
      </c>
      <c r="H63" s="9">
        <v>61</v>
      </c>
      <c r="I63" s="10">
        <v>-1</v>
      </c>
      <c r="J63" s="19" t="s">
        <v>89</v>
      </c>
      <c r="K63" s="18" t="s">
        <v>89</v>
      </c>
      <c r="L63" s="13">
        <v>64.430000000000007</v>
      </c>
      <c r="M63" s="13">
        <v>37</v>
      </c>
      <c r="N63" s="13">
        <v>58.8</v>
      </c>
      <c r="O63" s="13">
        <v>32</v>
      </c>
      <c r="P63" s="13">
        <v>75.849999999999994</v>
      </c>
      <c r="Q63" s="13">
        <v>39</v>
      </c>
      <c r="R63" s="13">
        <v>73.77</v>
      </c>
      <c r="S63" s="13">
        <v>50</v>
      </c>
      <c r="T63" s="13">
        <v>46.82</v>
      </c>
      <c r="U63" s="13">
        <v>126</v>
      </c>
    </row>
    <row r="64" spans="1:21" s="14" customFormat="1" thickBot="1" x14ac:dyDescent="0.25">
      <c r="A64" s="4">
        <v>63</v>
      </c>
      <c r="B64" s="5" t="s">
        <v>152</v>
      </c>
      <c r="C64" s="6" t="s">
        <v>153</v>
      </c>
      <c r="D64" s="5" t="s">
        <v>63</v>
      </c>
      <c r="E64" s="7">
        <v>63.8</v>
      </c>
      <c r="F64" s="7">
        <v>58.6</v>
      </c>
      <c r="G64" s="8">
        <v>5.2</v>
      </c>
      <c r="H64" s="9">
        <v>82</v>
      </c>
      <c r="I64" s="10">
        <v>19</v>
      </c>
      <c r="J64" s="19" t="s">
        <v>89</v>
      </c>
      <c r="K64" s="18" t="s">
        <v>89</v>
      </c>
      <c r="L64" s="13">
        <v>61.52</v>
      </c>
      <c r="M64" s="13">
        <v>43</v>
      </c>
      <c r="N64" s="13">
        <v>47.3</v>
      </c>
      <c r="O64" s="13">
        <v>66</v>
      </c>
      <c r="P64" s="13">
        <v>66.81</v>
      </c>
      <c r="Q64" s="13">
        <v>71</v>
      </c>
      <c r="R64" s="13">
        <v>61.3</v>
      </c>
      <c r="S64" s="13">
        <v>86</v>
      </c>
      <c r="T64" s="13">
        <v>82.11</v>
      </c>
      <c r="U64" s="13">
        <v>78</v>
      </c>
    </row>
    <row r="65" spans="1:21" s="14" customFormat="1" thickBot="1" x14ac:dyDescent="0.25">
      <c r="A65" s="4">
        <v>64</v>
      </c>
      <c r="B65" s="5" t="s">
        <v>154</v>
      </c>
      <c r="C65" s="6" t="s">
        <v>155</v>
      </c>
      <c r="D65" s="5" t="s">
        <v>80</v>
      </c>
      <c r="E65" s="7">
        <v>63.69</v>
      </c>
      <c r="F65" s="7">
        <v>66.900000000000006</v>
      </c>
      <c r="G65" s="8">
        <v>-3.2</v>
      </c>
      <c r="H65" s="9">
        <v>53</v>
      </c>
      <c r="I65" s="10">
        <v>-11</v>
      </c>
      <c r="J65" s="19" t="s">
        <v>89</v>
      </c>
      <c r="K65" s="18" t="s">
        <v>89</v>
      </c>
      <c r="L65" s="13">
        <v>57.47</v>
      </c>
      <c r="M65" s="13">
        <v>52</v>
      </c>
      <c r="N65" s="13">
        <v>50</v>
      </c>
      <c r="O65" s="13">
        <v>57</v>
      </c>
      <c r="P65" s="13">
        <v>70.7</v>
      </c>
      <c r="Q65" s="13">
        <v>51</v>
      </c>
      <c r="R65" s="13">
        <v>70.290000000000006</v>
      </c>
      <c r="S65" s="13">
        <v>57</v>
      </c>
      <c r="T65" s="13">
        <v>70.02</v>
      </c>
      <c r="U65" s="13">
        <v>103</v>
      </c>
    </row>
    <row r="66" spans="1:21" s="14" customFormat="1" thickBot="1" x14ac:dyDescent="0.25">
      <c r="A66" s="4">
        <v>65</v>
      </c>
      <c r="B66" s="5" t="s">
        <v>156</v>
      </c>
      <c r="C66" s="6" t="s">
        <v>157</v>
      </c>
      <c r="D66" s="5" t="s">
        <v>23</v>
      </c>
      <c r="E66" s="7">
        <v>63.3</v>
      </c>
      <c r="F66" s="7">
        <v>61.4</v>
      </c>
      <c r="G66" s="8">
        <v>1.9</v>
      </c>
      <c r="H66" s="9">
        <v>72</v>
      </c>
      <c r="I66" s="10">
        <v>7</v>
      </c>
      <c r="J66" s="19" t="s">
        <v>89</v>
      </c>
      <c r="K66" s="18" t="s">
        <v>89</v>
      </c>
      <c r="L66" s="13">
        <v>56.13</v>
      </c>
      <c r="M66" s="13">
        <v>57</v>
      </c>
      <c r="N66" s="13">
        <v>39.1</v>
      </c>
      <c r="O66" s="13">
        <v>105</v>
      </c>
      <c r="P66" s="13">
        <v>67.39</v>
      </c>
      <c r="Q66" s="13">
        <v>68</v>
      </c>
      <c r="R66" s="13">
        <v>61.48</v>
      </c>
      <c r="S66" s="13">
        <v>84</v>
      </c>
      <c r="T66" s="13">
        <v>92.41</v>
      </c>
      <c r="U66" s="13">
        <v>21</v>
      </c>
    </row>
    <row r="67" spans="1:21" s="14" customFormat="1" thickBot="1" x14ac:dyDescent="0.25">
      <c r="A67" s="4">
        <v>66</v>
      </c>
      <c r="B67" s="5" t="s">
        <v>158</v>
      </c>
      <c r="C67" s="6" t="s">
        <v>159</v>
      </c>
      <c r="D67" s="5" t="s">
        <v>56</v>
      </c>
      <c r="E67" s="7">
        <v>63.14</v>
      </c>
      <c r="F67" s="7">
        <v>62.1</v>
      </c>
      <c r="G67" s="8">
        <v>1</v>
      </c>
      <c r="H67" s="9">
        <v>70</v>
      </c>
      <c r="I67" s="10">
        <v>4</v>
      </c>
      <c r="J67" s="19" t="s">
        <v>89</v>
      </c>
      <c r="K67" s="18" t="s">
        <v>89</v>
      </c>
      <c r="L67" s="13">
        <v>55.21</v>
      </c>
      <c r="M67" s="13">
        <v>59</v>
      </c>
      <c r="N67" s="13">
        <v>53.5</v>
      </c>
      <c r="O67" s="13">
        <v>45</v>
      </c>
      <c r="P67" s="13">
        <v>67.19</v>
      </c>
      <c r="Q67" s="13">
        <v>69</v>
      </c>
      <c r="R67" s="13">
        <v>54.44</v>
      </c>
      <c r="S67" s="13">
        <v>112</v>
      </c>
      <c r="T67" s="13">
        <v>85.43</v>
      </c>
      <c r="U67" s="13">
        <v>68</v>
      </c>
    </row>
    <row r="68" spans="1:21" s="14" customFormat="1" thickBot="1" x14ac:dyDescent="0.25">
      <c r="A68" s="4">
        <v>67</v>
      </c>
      <c r="B68" s="5" t="s">
        <v>160</v>
      </c>
      <c r="C68" s="6" t="s">
        <v>161</v>
      </c>
      <c r="D68" s="5" t="s">
        <v>23</v>
      </c>
      <c r="E68" s="7">
        <v>62.96</v>
      </c>
      <c r="F68" s="7">
        <v>61</v>
      </c>
      <c r="G68" s="8">
        <v>2</v>
      </c>
      <c r="H68" s="9">
        <v>73</v>
      </c>
      <c r="I68" s="10">
        <v>6</v>
      </c>
      <c r="J68" s="19" t="s">
        <v>89</v>
      </c>
      <c r="K68" s="18" t="s">
        <v>89</v>
      </c>
      <c r="L68" s="13">
        <v>44.29</v>
      </c>
      <c r="M68" s="13">
        <v>96</v>
      </c>
      <c r="N68" s="13">
        <v>51.3</v>
      </c>
      <c r="O68" s="13">
        <v>51</v>
      </c>
      <c r="P68" s="13">
        <v>65.06</v>
      </c>
      <c r="Q68" s="13">
        <v>74</v>
      </c>
      <c r="R68" s="13">
        <v>65.02</v>
      </c>
      <c r="S68" s="13">
        <v>72</v>
      </c>
      <c r="T68" s="13">
        <v>89.18</v>
      </c>
      <c r="U68" s="13">
        <v>45</v>
      </c>
    </row>
    <row r="69" spans="1:21" s="14" customFormat="1" thickBot="1" x14ac:dyDescent="0.25">
      <c r="A69" s="4">
        <v>68</v>
      </c>
      <c r="B69" s="5" t="s">
        <v>162</v>
      </c>
      <c r="C69" s="6" t="s">
        <v>163</v>
      </c>
      <c r="D69" s="5" t="s">
        <v>23</v>
      </c>
      <c r="E69" s="7">
        <v>62.82</v>
      </c>
      <c r="F69" s="7">
        <v>63</v>
      </c>
      <c r="G69" s="8">
        <v>-0.2</v>
      </c>
      <c r="H69" s="9">
        <v>67</v>
      </c>
      <c r="I69" s="10">
        <v>-1</v>
      </c>
      <c r="J69" s="19" t="s">
        <v>89</v>
      </c>
      <c r="K69" s="18" t="s">
        <v>89</v>
      </c>
      <c r="L69" s="13">
        <v>37.14</v>
      </c>
      <c r="M69" s="13">
        <v>124</v>
      </c>
      <c r="N69" s="13">
        <v>48.1</v>
      </c>
      <c r="O69" s="13">
        <v>64</v>
      </c>
      <c r="P69" s="13">
        <v>67.959999999999994</v>
      </c>
      <c r="Q69" s="13">
        <v>64</v>
      </c>
      <c r="R69" s="13">
        <v>74.88</v>
      </c>
      <c r="S69" s="13">
        <v>46</v>
      </c>
      <c r="T69" s="13">
        <v>86.05</v>
      </c>
      <c r="U69" s="13">
        <v>63</v>
      </c>
    </row>
    <row r="70" spans="1:21" s="14" customFormat="1" thickBot="1" x14ac:dyDescent="0.25">
      <c r="A70" s="4">
        <v>69</v>
      </c>
      <c r="B70" s="5" t="s">
        <v>164</v>
      </c>
      <c r="C70" s="6" t="s">
        <v>165</v>
      </c>
      <c r="D70" s="5" t="s">
        <v>63</v>
      </c>
      <c r="E70" s="7">
        <v>62.25</v>
      </c>
      <c r="F70" s="7">
        <v>67.3</v>
      </c>
      <c r="G70" s="8">
        <v>-5.0999999999999996</v>
      </c>
      <c r="H70" s="9">
        <v>52</v>
      </c>
      <c r="I70" s="10">
        <v>-17</v>
      </c>
      <c r="J70" s="19" t="s">
        <v>89</v>
      </c>
      <c r="K70" s="18" t="s">
        <v>89</v>
      </c>
      <c r="L70" s="13">
        <v>65.010000000000005</v>
      </c>
      <c r="M70" s="13">
        <v>34</v>
      </c>
      <c r="N70" s="13">
        <v>41.9</v>
      </c>
      <c r="O70" s="13">
        <v>88</v>
      </c>
      <c r="P70" s="13">
        <v>64.099999999999994</v>
      </c>
      <c r="Q70" s="13">
        <v>76</v>
      </c>
      <c r="R70" s="13">
        <v>57.77</v>
      </c>
      <c r="S70" s="13">
        <v>98</v>
      </c>
      <c r="T70" s="13">
        <v>82.41</v>
      </c>
      <c r="U70" s="13">
        <v>77</v>
      </c>
    </row>
    <row r="71" spans="1:21" s="14" customFormat="1" thickBot="1" x14ac:dyDescent="0.25">
      <c r="A71" s="4">
        <v>70</v>
      </c>
      <c r="B71" s="5" t="s">
        <v>166</v>
      </c>
      <c r="C71" s="6" t="s">
        <v>167</v>
      </c>
      <c r="D71" s="5" t="s">
        <v>23</v>
      </c>
      <c r="E71" s="7">
        <v>60.78</v>
      </c>
      <c r="F71" s="7">
        <v>65.3</v>
      </c>
      <c r="G71" s="8">
        <v>-4.5</v>
      </c>
      <c r="H71" s="9">
        <v>59</v>
      </c>
      <c r="I71" s="10">
        <v>-11</v>
      </c>
      <c r="J71" s="19" t="s">
        <v>89</v>
      </c>
      <c r="K71" s="18" t="s">
        <v>89</v>
      </c>
      <c r="L71" s="13">
        <v>50.62</v>
      </c>
      <c r="M71" s="13">
        <v>73</v>
      </c>
      <c r="N71" s="13">
        <v>40.299999999999997</v>
      </c>
      <c r="O71" s="13">
        <v>97</v>
      </c>
      <c r="P71" s="13">
        <v>67.709999999999994</v>
      </c>
      <c r="Q71" s="13">
        <v>66</v>
      </c>
      <c r="R71" s="13">
        <v>59.1</v>
      </c>
      <c r="S71" s="13">
        <v>94</v>
      </c>
      <c r="T71" s="13">
        <v>86.22</v>
      </c>
      <c r="U71" s="13">
        <v>61</v>
      </c>
    </row>
    <row r="72" spans="1:21" s="14" customFormat="1" thickBot="1" x14ac:dyDescent="0.25">
      <c r="A72" s="4">
        <v>71</v>
      </c>
      <c r="B72" s="5" t="s">
        <v>168</v>
      </c>
      <c r="C72" s="6" t="s">
        <v>169</v>
      </c>
      <c r="D72" s="5" t="s">
        <v>80</v>
      </c>
      <c r="E72" s="7">
        <v>60.58</v>
      </c>
      <c r="F72" s="7">
        <v>62.6</v>
      </c>
      <c r="G72" s="8">
        <v>-2</v>
      </c>
      <c r="H72" s="9">
        <v>69</v>
      </c>
      <c r="I72" s="10">
        <v>-2</v>
      </c>
      <c r="J72" s="19" t="s">
        <v>89</v>
      </c>
      <c r="K72" s="18" t="s">
        <v>89</v>
      </c>
      <c r="L72" s="13">
        <v>51.68</v>
      </c>
      <c r="M72" s="13">
        <v>69</v>
      </c>
      <c r="N72" s="13">
        <v>40.799999999999997</v>
      </c>
      <c r="O72" s="13">
        <v>95</v>
      </c>
      <c r="P72" s="13">
        <v>62.31</v>
      </c>
      <c r="Q72" s="13">
        <v>88</v>
      </c>
      <c r="R72" s="13">
        <v>62.44</v>
      </c>
      <c r="S72" s="13">
        <v>83</v>
      </c>
      <c r="T72" s="13">
        <v>85.72</v>
      </c>
      <c r="U72" s="13">
        <v>67</v>
      </c>
    </row>
    <row r="73" spans="1:21" s="14" customFormat="1" thickBot="1" x14ac:dyDescent="0.25">
      <c r="A73" s="4">
        <v>72</v>
      </c>
      <c r="B73" s="5" t="s">
        <v>170</v>
      </c>
      <c r="C73" s="6" t="s">
        <v>171</v>
      </c>
      <c r="D73" s="5" t="s">
        <v>80</v>
      </c>
      <c r="E73" s="7">
        <v>60.15</v>
      </c>
      <c r="F73" s="7">
        <v>60.1</v>
      </c>
      <c r="G73" s="8">
        <v>0</v>
      </c>
      <c r="H73" s="9">
        <v>76</v>
      </c>
      <c r="I73" s="10">
        <v>4</v>
      </c>
      <c r="J73" s="19" t="s">
        <v>89</v>
      </c>
      <c r="K73" s="18" t="s">
        <v>89</v>
      </c>
      <c r="L73" s="13">
        <v>50.68</v>
      </c>
      <c r="M73" s="13">
        <v>72</v>
      </c>
      <c r="N73" s="13">
        <v>40.799999999999997</v>
      </c>
      <c r="O73" s="13">
        <v>94</v>
      </c>
      <c r="P73" s="13">
        <v>65.16</v>
      </c>
      <c r="Q73" s="13">
        <v>73</v>
      </c>
      <c r="R73" s="13">
        <v>67.3</v>
      </c>
      <c r="S73" s="13">
        <v>61</v>
      </c>
      <c r="T73" s="13">
        <v>76.819999999999993</v>
      </c>
      <c r="U73" s="13">
        <v>93</v>
      </c>
    </row>
    <row r="74" spans="1:21" s="14" customFormat="1" thickBot="1" x14ac:dyDescent="0.25">
      <c r="A74" s="4">
        <v>73</v>
      </c>
      <c r="B74" s="5" t="s">
        <v>172</v>
      </c>
      <c r="C74" s="6" t="s">
        <v>173</v>
      </c>
      <c r="D74" s="5" t="s">
        <v>63</v>
      </c>
      <c r="E74" s="7">
        <v>60.12</v>
      </c>
      <c r="F74" s="7">
        <v>60.1</v>
      </c>
      <c r="G74" s="8">
        <v>0</v>
      </c>
      <c r="H74" s="9">
        <v>77</v>
      </c>
      <c r="I74" s="10">
        <v>4</v>
      </c>
      <c r="J74" s="19" t="s">
        <v>89</v>
      </c>
      <c r="K74" s="18" t="s">
        <v>89</v>
      </c>
      <c r="L74" s="13">
        <v>40.270000000000003</v>
      </c>
      <c r="M74" s="13">
        <v>111</v>
      </c>
      <c r="N74" s="13">
        <v>48.2</v>
      </c>
      <c r="O74" s="13">
        <v>62</v>
      </c>
      <c r="P74" s="13">
        <v>61.8</v>
      </c>
      <c r="Q74" s="13">
        <v>90</v>
      </c>
      <c r="R74" s="13">
        <v>65.97</v>
      </c>
      <c r="S74" s="13">
        <v>67</v>
      </c>
      <c r="T74" s="13">
        <v>84.31</v>
      </c>
      <c r="U74" s="13">
        <v>73</v>
      </c>
    </row>
    <row r="75" spans="1:21" s="14" customFormat="1" thickBot="1" x14ac:dyDescent="0.25">
      <c r="A75" s="4">
        <v>74</v>
      </c>
      <c r="B75" s="5" t="s">
        <v>174</v>
      </c>
      <c r="C75" s="6" t="s">
        <v>175</v>
      </c>
      <c r="D75" s="5" t="s">
        <v>80</v>
      </c>
      <c r="E75" s="7">
        <v>59.43</v>
      </c>
      <c r="F75" s="7">
        <v>55.4</v>
      </c>
      <c r="G75" s="8">
        <v>4</v>
      </c>
      <c r="H75" s="9">
        <v>94</v>
      </c>
      <c r="I75" s="10">
        <v>20</v>
      </c>
      <c r="J75" s="19" t="s">
        <v>89</v>
      </c>
      <c r="K75" s="18" t="s">
        <v>89</v>
      </c>
      <c r="L75" s="13">
        <v>53.46</v>
      </c>
      <c r="M75" s="13">
        <v>63</v>
      </c>
      <c r="N75" s="13">
        <v>42.5</v>
      </c>
      <c r="O75" s="13">
        <v>84</v>
      </c>
      <c r="P75" s="13">
        <v>58.05</v>
      </c>
      <c r="Q75" s="13">
        <v>99</v>
      </c>
      <c r="R75" s="13">
        <v>67.290000000000006</v>
      </c>
      <c r="S75" s="13">
        <v>62</v>
      </c>
      <c r="T75" s="13">
        <v>75.930000000000007</v>
      </c>
      <c r="U75" s="13">
        <v>95</v>
      </c>
    </row>
    <row r="76" spans="1:21" s="14" customFormat="1" thickBot="1" x14ac:dyDescent="0.25">
      <c r="A76" s="4">
        <v>75</v>
      </c>
      <c r="B76" s="5" t="s">
        <v>176</v>
      </c>
      <c r="C76" s="6" t="s">
        <v>177</v>
      </c>
      <c r="D76" s="5" t="s">
        <v>80</v>
      </c>
      <c r="E76" s="7">
        <v>59.27</v>
      </c>
      <c r="F76" s="7">
        <v>61.5</v>
      </c>
      <c r="G76" s="8">
        <v>-2.2000000000000002</v>
      </c>
      <c r="H76" s="9">
        <v>71</v>
      </c>
      <c r="I76" s="10">
        <v>-4</v>
      </c>
      <c r="J76" s="19" t="s">
        <v>89</v>
      </c>
      <c r="K76" s="18" t="s">
        <v>89</v>
      </c>
      <c r="L76" s="13">
        <v>50.25</v>
      </c>
      <c r="M76" s="13">
        <v>75</v>
      </c>
      <c r="N76" s="13">
        <v>47.1</v>
      </c>
      <c r="O76" s="13">
        <v>67</v>
      </c>
      <c r="P76" s="13">
        <v>62.07</v>
      </c>
      <c r="Q76" s="13">
        <v>89</v>
      </c>
      <c r="R76" s="13">
        <v>60.84</v>
      </c>
      <c r="S76" s="13">
        <v>89</v>
      </c>
      <c r="T76" s="13">
        <v>76.08</v>
      </c>
      <c r="U76" s="13">
        <v>94</v>
      </c>
    </row>
    <row r="77" spans="1:21" s="14" customFormat="1" thickBot="1" x14ac:dyDescent="0.25">
      <c r="A77" s="4">
        <v>76</v>
      </c>
      <c r="B77" s="5" t="s">
        <v>178</v>
      </c>
      <c r="C77" s="6" t="s">
        <v>179</v>
      </c>
      <c r="D77" s="5" t="s">
        <v>80</v>
      </c>
      <c r="E77" s="7">
        <v>59.2</v>
      </c>
      <c r="F77" s="7">
        <v>64.5</v>
      </c>
      <c r="G77" s="8">
        <v>-5.3</v>
      </c>
      <c r="H77" s="9">
        <v>63</v>
      </c>
      <c r="I77" s="10">
        <v>-13</v>
      </c>
      <c r="J77" s="19" t="s">
        <v>89</v>
      </c>
      <c r="K77" s="18" t="s">
        <v>89</v>
      </c>
      <c r="L77" s="13">
        <v>47.08</v>
      </c>
      <c r="M77" s="13">
        <v>85</v>
      </c>
      <c r="N77" s="13">
        <v>40.700000000000003</v>
      </c>
      <c r="O77" s="13">
        <v>96</v>
      </c>
      <c r="P77" s="13">
        <v>62.61</v>
      </c>
      <c r="Q77" s="13">
        <v>84</v>
      </c>
      <c r="R77" s="13">
        <v>66.13</v>
      </c>
      <c r="S77" s="13">
        <v>66</v>
      </c>
      <c r="T77" s="13">
        <v>79.45</v>
      </c>
      <c r="U77" s="13">
        <v>85</v>
      </c>
    </row>
    <row r="78" spans="1:21" s="14" customFormat="1" thickBot="1" x14ac:dyDescent="0.25">
      <c r="A78" s="4">
        <v>77</v>
      </c>
      <c r="B78" s="5" t="s">
        <v>180</v>
      </c>
      <c r="C78" s="6" t="s">
        <v>181</v>
      </c>
      <c r="D78" s="5" t="s">
        <v>23</v>
      </c>
      <c r="E78" s="7">
        <v>59.04</v>
      </c>
      <c r="F78" s="7">
        <v>63.1</v>
      </c>
      <c r="G78" s="8">
        <v>-4.0999999999999996</v>
      </c>
      <c r="H78" s="9">
        <v>65</v>
      </c>
      <c r="I78" s="10">
        <v>-12</v>
      </c>
      <c r="J78" s="19" t="s">
        <v>89</v>
      </c>
      <c r="K78" s="18" t="s">
        <v>89</v>
      </c>
      <c r="L78" s="13">
        <v>51.97</v>
      </c>
      <c r="M78" s="13">
        <v>65</v>
      </c>
      <c r="N78" s="13">
        <v>41.8</v>
      </c>
      <c r="O78" s="13">
        <v>90</v>
      </c>
      <c r="P78" s="13">
        <v>64.5</v>
      </c>
      <c r="Q78" s="13">
        <v>75</v>
      </c>
      <c r="R78" s="13">
        <v>48.67</v>
      </c>
      <c r="S78" s="13">
        <v>126</v>
      </c>
      <c r="T78" s="13">
        <v>88.3</v>
      </c>
      <c r="U78" s="13">
        <v>50</v>
      </c>
    </row>
    <row r="79" spans="1:21" s="14" customFormat="1" thickBot="1" x14ac:dyDescent="0.25">
      <c r="A79" s="4">
        <v>78</v>
      </c>
      <c r="B79" s="5" t="s">
        <v>182</v>
      </c>
      <c r="C79" s="6" t="s">
        <v>183</v>
      </c>
      <c r="D79" s="5" t="s">
        <v>56</v>
      </c>
      <c r="E79" s="7">
        <v>58.35</v>
      </c>
      <c r="F79" s="7">
        <v>56</v>
      </c>
      <c r="G79" s="8">
        <v>2.2999999999999998</v>
      </c>
      <c r="H79" s="9">
        <v>91</v>
      </c>
      <c r="I79" s="10">
        <v>13</v>
      </c>
      <c r="J79" s="19" t="s">
        <v>89</v>
      </c>
      <c r="K79" s="18" t="s">
        <v>89</v>
      </c>
      <c r="L79" s="13">
        <v>50.27</v>
      </c>
      <c r="M79" s="13">
        <v>74</v>
      </c>
      <c r="N79" s="13">
        <v>42.3</v>
      </c>
      <c r="O79" s="13">
        <v>85</v>
      </c>
      <c r="P79" s="13">
        <v>56.76</v>
      </c>
      <c r="Q79" s="13">
        <v>102</v>
      </c>
      <c r="R79" s="13">
        <v>57.01</v>
      </c>
      <c r="S79" s="13">
        <v>101</v>
      </c>
      <c r="T79" s="13">
        <v>85.39</v>
      </c>
      <c r="U79" s="13">
        <v>69</v>
      </c>
    </row>
    <row r="80" spans="1:21" s="14" customFormat="1" thickBot="1" x14ac:dyDescent="0.25">
      <c r="A80" s="4">
        <v>79</v>
      </c>
      <c r="B80" s="5" t="s">
        <v>184</v>
      </c>
      <c r="C80" s="6" t="s">
        <v>185</v>
      </c>
      <c r="D80" s="5" t="s">
        <v>186</v>
      </c>
      <c r="E80" s="7">
        <v>58.25</v>
      </c>
      <c r="F80" s="7">
        <v>58.5</v>
      </c>
      <c r="G80" s="8">
        <v>-0.2</v>
      </c>
      <c r="H80" s="9">
        <v>84</v>
      </c>
      <c r="I80" s="10">
        <v>5</v>
      </c>
      <c r="J80" s="19" t="s">
        <v>89</v>
      </c>
      <c r="K80" s="18" t="s">
        <v>89</v>
      </c>
      <c r="L80" s="13">
        <v>49.73</v>
      </c>
      <c r="M80" s="13">
        <v>77</v>
      </c>
      <c r="N80" s="13">
        <v>50.8</v>
      </c>
      <c r="O80" s="13">
        <v>52</v>
      </c>
      <c r="P80" s="13">
        <v>41.84</v>
      </c>
      <c r="Q80" s="13">
        <v>144</v>
      </c>
      <c r="R80" s="13">
        <v>57.99</v>
      </c>
      <c r="S80" s="13">
        <v>97</v>
      </c>
      <c r="T80" s="13">
        <v>90.87</v>
      </c>
      <c r="U80" s="13">
        <v>34</v>
      </c>
    </row>
    <row r="81" spans="1:21" s="14" customFormat="1" thickBot="1" x14ac:dyDescent="0.25">
      <c r="A81" s="4">
        <v>80</v>
      </c>
      <c r="B81" s="5" t="s">
        <v>187</v>
      </c>
      <c r="C81" s="6" t="s">
        <v>188</v>
      </c>
      <c r="D81" s="5" t="s">
        <v>23</v>
      </c>
      <c r="E81" s="7">
        <v>58.18</v>
      </c>
      <c r="F81" s="7">
        <v>54.1</v>
      </c>
      <c r="G81" s="8">
        <v>4.0999999999999996</v>
      </c>
      <c r="H81" s="9">
        <v>99</v>
      </c>
      <c r="I81" s="10">
        <v>19</v>
      </c>
      <c r="J81" s="19" t="s">
        <v>89</v>
      </c>
      <c r="K81" s="20" t="s">
        <v>189</v>
      </c>
      <c r="L81" s="13">
        <v>38.619999999999997</v>
      </c>
      <c r="M81" s="13">
        <v>119</v>
      </c>
      <c r="N81" s="13">
        <v>31.7</v>
      </c>
      <c r="O81" s="13">
        <v>147</v>
      </c>
      <c r="P81" s="13">
        <v>69.510000000000005</v>
      </c>
      <c r="Q81" s="13">
        <v>53</v>
      </c>
      <c r="R81" s="13">
        <v>65.849999999999994</v>
      </c>
      <c r="S81" s="13">
        <v>68</v>
      </c>
      <c r="T81" s="13">
        <v>85.21</v>
      </c>
      <c r="U81" s="13">
        <v>70</v>
      </c>
    </row>
    <row r="82" spans="1:21" s="14" customFormat="1" thickBot="1" x14ac:dyDescent="0.25">
      <c r="A82" s="4">
        <v>81</v>
      </c>
      <c r="B82" s="5" t="s">
        <v>190</v>
      </c>
      <c r="C82" s="6" t="s">
        <v>191</v>
      </c>
      <c r="D82" s="5" t="s">
        <v>80</v>
      </c>
      <c r="E82" s="7">
        <v>57.64</v>
      </c>
      <c r="F82" s="7">
        <v>59.8</v>
      </c>
      <c r="G82" s="8">
        <v>-2.1</v>
      </c>
      <c r="H82" s="9">
        <v>79</v>
      </c>
      <c r="I82" s="10">
        <v>-2</v>
      </c>
      <c r="J82" s="19" t="s">
        <v>89</v>
      </c>
      <c r="K82" s="18" t="s">
        <v>89</v>
      </c>
      <c r="L82" s="13">
        <v>50.93</v>
      </c>
      <c r="M82" s="13">
        <v>71</v>
      </c>
      <c r="N82" s="13">
        <v>39.200000000000003</v>
      </c>
      <c r="O82" s="13">
        <v>103</v>
      </c>
      <c r="P82" s="13">
        <v>54.05</v>
      </c>
      <c r="Q82" s="13">
        <v>112</v>
      </c>
      <c r="R82" s="13">
        <v>68.180000000000007</v>
      </c>
      <c r="S82" s="13">
        <v>59</v>
      </c>
      <c r="T82" s="13">
        <v>75.87</v>
      </c>
      <c r="U82" s="13">
        <v>96</v>
      </c>
    </row>
    <row r="83" spans="1:21" s="14" customFormat="1" thickBot="1" x14ac:dyDescent="0.25">
      <c r="A83" s="4">
        <v>82</v>
      </c>
      <c r="B83" s="5" t="s">
        <v>192</v>
      </c>
      <c r="C83" s="6" t="s">
        <v>193</v>
      </c>
      <c r="D83" s="5" t="s">
        <v>80</v>
      </c>
      <c r="E83" s="7">
        <v>57.33</v>
      </c>
      <c r="F83" s="7">
        <v>55.4</v>
      </c>
      <c r="G83" s="8">
        <v>2</v>
      </c>
      <c r="H83" s="9">
        <v>95</v>
      </c>
      <c r="I83" s="10">
        <v>13</v>
      </c>
      <c r="J83" s="19" t="s">
        <v>89</v>
      </c>
      <c r="K83" s="18" t="s">
        <v>89</v>
      </c>
      <c r="L83" s="13">
        <v>44.94</v>
      </c>
      <c r="M83" s="13">
        <v>90</v>
      </c>
      <c r="N83" s="13">
        <v>42.5</v>
      </c>
      <c r="O83" s="13">
        <v>83</v>
      </c>
      <c r="P83" s="13">
        <v>63.88</v>
      </c>
      <c r="Q83" s="13">
        <v>78</v>
      </c>
      <c r="R83" s="13">
        <v>63.64</v>
      </c>
      <c r="S83" s="13">
        <v>77</v>
      </c>
      <c r="T83" s="13">
        <v>71.69</v>
      </c>
      <c r="U83" s="13">
        <v>101</v>
      </c>
    </row>
    <row r="84" spans="1:21" s="14" customFormat="1" thickBot="1" x14ac:dyDescent="0.25">
      <c r="A84" s="4">
        <v>83</v>
      </c>
      <c r="B84" s="5" t="s">
        <v>194</v>
      </c>
      <c r="C84" s="6" t="s">
        <v>195</v>
      </c>
      <c r="D84" s="5" t="s">
        <v>80</v>
      </c>
      <c r="E84" s="7">
        <v>57.05</v>
      </c>
      <c r="F84" s="7">
        <v>59.7</v>
      </c>
      <c r="G84" s="8">
        <v>-2.7</v>
      </c>
      <c r="H84" s="9">
        <v>80</v>
      </c>
      <c r="I84" s="10">
        <v>-3</v>
      </c>
      <c r="J84" s="19" t="s">
        <v>89</v>
      </c>
      <c r="K84" s="18" t="s">
        <v>89</v>
      </c>
      <c r="L84" s="13">
        <v>49.71</v>
      </c>
      <c r="M84" s="13">
        <v>78</v>
      </c>
      <c r="N84" s="13">
        <v>43.1</v>
      </c>
      <c r="O84" s="13">
        <v>79</v>
      </c>
      <c r="P84" s="13">
        <v>63.56</v>
      </c>
      <c r="Q84" s="13">
        <v>80</v>
      </c>
      <c r="R84" s="13">
        <v>63.95</v>
      </c>
      <c r="S84" s="13">
        <v>75</v>
      </c>
      <c r="T84" s="13">
        <v>64.91</v>
      </c>
      <c r="U84" s="13">
        <v>110</v>
      </c>
    </row>
    <row r="85" spans="1:21" s="14" customFormat="1" thickBot="1" x14ac:dyDescent="0.25">
      <c r="A85" s="4">
        <v>84</v>
      </c>
      <c r="B85" s="5" t="s">
        <v>196</v>
      </c>
      <c r="C85" s="6" t="s">
        <v>197</v>
      </c>
      <c r="D85" s="5" t="s">
        <v>63</v>
      </c>
      <c r="E85" s="7">
        <v>56.84</v>
      </c>
      <c r="F85" s="7">
        <v>50.5</v>
      </c>
      <c r="G85" s="8">
        <v>6.4</v>
      </c>
      <c r="H85" s="9">
        <v>115</v>
      </c>
      <c r="I85" s="10">
        <v>31</v>
      </c>
      <c r="J85" s="19" t="s">
        <v>89</v>
      </c>
      <c r="K85" s="20" t="s">
        <v>189</v>
      </c>
      <c r="L85" s="13">
        <v>43.26</v>
      </c>
      <c r="M85" s="13">
        <v>98</v>
      </c>
      <c r="N85" s="13">
        <v>40.1</v>
      </c>
      <c r="O85" s="13">
        <v>100</v>
      </c>
      <c r="P85" s="13">
        <v>66.849999999999994</v>
      </c>
      <c r="Q85" s="13">
        <v>70</v>
      </c>
      <c r="R85" s="13">
        <v>55.24</v>
      </c>
      <c r="S85" s="13">
        <v>107</v>
      </c>
      <c r="T85" s="13">
        <v>78.77</v>
      </c>
      <c r="U85" s="13">
        <v>88</v>
      </c>
    </row>
    <row r="86" spans="1:21" s="14" customFormat="1" thickBot="1" x14ac:dyDescent="0.25">
      <c r="A86" s="4">
        <v>85</v>
      </c>
      <c r="B86" s="5" t="s">
        <v>198</v>
      </c>
      <c r="C86" s="6" t="s">
        <v>199</v>
      </c>
      <c r="D86" s="5" t="s">
        <v>56</v>
      </c>
      <c r="E86" s="7">
        <v>56.72</v>
      </c>
      <c r="F86" s="7">
        <v>58.1</v>
      </c>
      <c r="G86" s="8">
        <v>-1.4</v>
      </c>
      <c r="H86" s="9">
        <v>87</v>
      </c>
      <c r="I86" s="10">
        <v>2</v>
      </c>
      <c r="J86" s="19" t="s">
        <v>89</v>
      </c>
      <c r="K86" s="18" t="s">
        <v>89</v>
      </c>
      <c r="L86" s="13">
        <v>51.87</v>
      </c>
      <c r="M86" s="13">
        <v>67</v>
      </c>
      <c r="N86" s="13">
        <v>45.9</v>
      </c>
      <c r="O86" s="13">
        <v>71</v>
      </c>
      <c r="P86" s="13">
        <v>49.61</v>
      </c>
      <c r="Q86" s="13">
        <v>119</v>
      </c>
      <c r="R86" s="13">
        <v>55.36</v>
      </c>
      <c r="S86" s="13">
        <v>106</v>
      </c>
      <c r="T86" s="13">
        <v>80.790000000000006</v>
      </c>
      <c r="U86" s="13">
        <v>80</v>
      </c>
    </row>
    <row r="87" spans="1:21" s="14" customFormat="1" thickBot="1" x14ac:dyDescent="0.25">
      <c r="A87" s="4">
        <v>86</v>
      </c>
      <c r="B87" s="5" t="s">
        <v>200</v>
      </c>
      <c r="C87" s="6" t="s">
        <v>201</v>
      </c>
      <c r="D87" s="5" t="s">
        <v>23</v>
      </c>
      <c r="E87" s="7">
        <v>56.33</v>
      </c>
      <c r="F87" s="7">
        <v>58.9</v>
      </c>
      <c r="G87" s="8">
        <v>-2.5</v>
      </c>
      <c r="H87" s="9">
        <v>81</v>
      </c>
      <c r="I87" s="10">
        <v>-5</v>
      </c>
      <c r="J87" s="19" t="s">
        <v>89</v>
      </c>
      <c r="K87" s="18" t="s">
        <v>89</v>
      </c>
      <c r="L87" s="13">
        <v>45.74</v>
      </c>
      <c r="M87" s="13">
        <v>89</v>
      </c>
      <c r="N87" s="13">
        <v>37.9</v>
      </c>
      <c r="O87" s="13">
        <v>108</v>
      </c>
      <c r="P87" s="13">
        <v>67.459999999999994</v>
      </c>
      <c r="Q87" s="13">
        <v>67</v>
      </c>
      <c r="R87" s="13">
        <v>61.4</v>
      </c>
      <c r="S87" s="13">
        <v>85</v>
      </c>
      <c r="T87" s="13">
        <v>69.16</v>
      </c>
      <c r="U87" s="13">
        <v>105</v>
      </c>
    </row>
    <row r="88" spans="1:21" s="14" customFormat="1" thickBot="1" x14ac:dyDescent="0.25">
      <c r="A88" s="4">
        <v>87</v>
      </c>
      <c r="B88" s="5" t="s">
        <v>202</v>
      </c>
      <c r="C88" s="6" t="s">
        <v>203</v>
      </c>
      <c r="D88" s="5" t="s">
        <v>63</v>
      </c>
      <c r="E88" s="7">
        <v>56.14</v>
      </c>
      <c r="F88" s="7">
        <v>63.1</v>
      </c>
      <c r="G88" s="8">
        <v>-7</v>
      </c>
      <c r="H88" s="9">
        <v>66</v>
      </c>
      <c r="I88" s="10">
        <v>-21</v>
      </c>
      <c r="J88" s="19" t="s">
        <v>89</v>
      </c>
      <c r="K88" s="18" t="s">
        <v>89</v>
      </c>
      <c r="L88" s="13">
        <v>38.909999999999997</v>
      </c>
      <c r="M88" s="13">
        <v>115</v>
      </c>
      <c r="N88" s="13">
        <v>35.5</v>
      </c>
      <c r="O88" s="13">
        <v>122</v>
      </c>
      <c r="P88" s="13">
        <v>71.81</v>
      </c>
      <c r="Q88" s="13">
        <v>48</v>
      </c>
      <c r="R88" s="13">
        <v>55.85</v>
      </c>
      <c r="S88" s="13">
        <v>105</v>
      </c>
      <c r="T88" s="13">
        <v>78.64</v>
      </c>
      <c r="U88" s="13">
        <v>89</v>
      </c>
    </row>
    <row r="89" spans="1:21" s="14" customFormat="1" thickBot="1" x14ac:dyDescent="0.25">
      <c r="A89" s="4">
        <v>88</v>
      </c>
      <c r="B89" s="5" t="s">
        <v>204</v>
      </c>
      <c r="C89" s="6" t="s">
        <v>205</v>
      </c>
      <c r="D89" s="5" t="s">
        <v>56</v>
      </c>
      <c r="E89" s="7">
        <v>56.09</v>
      </c>
      <c r="F89" s="7">
        <v>52.1</v>
      </c>
      <c r="G89" s="8">
        <v>4</v>
      </c>
      <c r="H89" s="9">
        <v>107</v>
      </c>
      <c r="I89" s="10">
        <v>19</v>
      </c>
      <c r="J89" s="19" t="s">
        <v>89</v>
      </c>
      <c r="K89" s="20" t="s">
        <v>189</v>
      </c>
      <c r="L89" s="13">
        <v>44.66</v>
      </c>
      <c r="M89" s="13">
        <v>92</v>
      </c>
      <c r="N89" s="13">
        <v>48.7</v>
      </c>
      <c r="O89" s="13">
        <v>60</v>
      </c>
      <c r="P89" s="13">
        <v>46.26</v>
      </c>
      <c r="Q89" s="13">
        <v>133</v>
      </c>
      <c r="R89" s="13">
        <v>62.72</v>
      </c>
      <c r="S89" s="13">
        <v>81</v>
      </c>
      <c r="T89" s="13">
        <v>78.16</v>
      </c>
      <c r="U89" s="13">
        <v>90</v>
      </c>
    </row>
    <row r="90" spans="1:21" s="14" customFormat="1" thickBot="1" x14ac:dyDescent="0.25">
      <c r="A90" s="4">
        <v>89</v>
      </c>
      <c r="B90" s="5" t="s">
        <v>206</v>
      </c>
      <c r="C90" s="6" t="s">
        <v>207</v>
      </c>
      <c r="D90" s="5" t="s">
        <v>23</v>
      </c>
      <c r="E90" s="7">
        <v>55.37</v>
      </c>
      <c r="F90" s="7">
        <v>57.2</v>
      </c>
      <c r="G90" s="8">
        <v>-1.8</v>
      </c>
      <c r="H90" s="9">
        <v>88</v>
      </c>
      <c r="I90" s="10">
        <v>-1</v>
      </c>
      <c r="J90" s="19" t="s">
        <v>89</v>
      </c>
      <c r="K90" s="18" t="s">
        <v>89</v>
      </c>
      <c r="L90" s="13">
        <v>44.48</v>
      </c>
      <c r="M90" s="13">
        <v>94</v>
      </c>
      <c r="N90" s="13">
        <v>35</v>
      </c>
      <c r="O90" s="13">
        <v>127</v>
      </c>
      <c r="P90" s="13">
        <v>63.22</v>
      </c>
      <c r="Q90" s="13">
        <v>81</v>
      </c>
      <c r="R90" s="13">
        <v>49.41</v>
      </c>
      <c r="S90" s="13">
        <v>124</v>
      </c>
      <c r="T90" s="13">
        <v>84.73</v>
      </c>
      <c r="U90" s="13">
        <v>72</v>
      </c>
    </row>
    <row r="91" spans="1:21" s="14" customFormat="1" thickBot="1" x14ac:dyDescent="0.25">
      <c r="A91" s="4">
        <v>90</v>
      </c>
      <c r="B91" s="5" t="s">
        <v>208</v>
      </c>
      <c r="C91" s="6" t="s">
        <v>209</v>
      </c>
      <c r="D91" s="5" t="s">
        <v>56</v>
      </c>
      <c r="E91" s="7">
        <v>55.2</v>
      </c>
      <c r="F91" s="7">
        <v>60.5</v>
      </c>
      <c r="G91" s="8">
        <v>-5.3</v>
      </c>
      <c r="H91" s="9">
        <v>74</v>
      </c>
      <c r="I91" s="10">
        <v>-16</v>
      </c>
      <c r="J91" s="19" t="s">
        <v>89</v>
      </c>
      <c r="K91" s="18" t="s">
        <v>89</v>
      </c>
      <c r="L91" s="13">
        <v>51.86</v>
      </c>
      <c r="M91" s="13">
        <v>68</v>
      </c>
      <c r="N91" s="13">
        <v>43.1</v>
      </c>
      <c r="O91" s="13">
        <v>80</v>
      </c>
      <c r="P91" s="13">
        <v>68.63</v>
      </c>
      <c r="Q91" s="13">
        <v>60</v>
      </c>
      <c r="R91" s="13">
        <v>60.88</v>
      </c>
      <c r="S91" s="13">
        <v>88</v>
      </c>
      <c r="T91" s="13">
        <v>51.52</v>
      </c>
      <c r="U91" s="13">
        <v>120</v>
      </c>
    </row>
    <row r="92" spans="1:21" s="14" customFormat="1" thickBot="1" x14ac:dyDescent="0.25">
      <c r="A92" s="4">
        <v>91</v>
      </c>
      <c r="B92" s="5" t="s">
        <v>210</v>
      </c>
      <c r="C92" s="6" t="s">
        <v>211</v>
      </c>
      <c r="D92" s="5" t="s">
        <v>23</v>
      </c>
      <c r="E92" s="7">
        <v>54.84</v>
      </c>
      <c r="F92" s="7">
        <v>56.7</v>
      </c>
      <c r="G92" s="8">
        <v>-1.9</v>
      </c>
      <c r="H92" s="9">
        <v>90</v>
      </c>
      <c r="I92" s="10">
        <v>-1</v>
      </c>
      <c r="J92" s="21" t="s">
        <v>189</v>
      </c>
      <c r="K92" s="18" t="s">
        <v>89</v>
      </c>
      <c r="L92" s="13">
        <v>44.33</v>
      </c>
      <c r="M92" s="13">
        <v>95</v>
      </c>
      <c r="N92" s="13">
        <v>34.9</v>
      </c>
      <c r="O92" s="13">
        <v>128</v>
      </c>
      <c r="P92" s="13">
        <v>58.06</v>
      </c>
      <c r="Q92" s="13">
        <v>98</v>
      </c>
      <c r="R92" s="13">
        <v>49.67</v>
      </c>
      <c r="S92" s="13">
        <v>122</v>
      </c>
      <c r="T92" s="13">
        <v>87.21</v>
      </c>
      <c r="U92" s="13">
        <v>58</v>
      </c>
    </row>
    <row r="93" spans="1:21" s="14" customFormat="1" thickBot="1" x14ac:dyDescent="0.25">
      <c r="A93" s="4">
        <v>92</v>
      </c>
      <c r="B93" s="5" t="s">
        <v>212</v>
      </c>
      <c r="C93" s="6" t="s">
        <v>213</v>
      </c>
      <c r="D93" s="5" t="s">
        <v>80</v>
      </c>
      <c r="E93" s="7">
        <v>54.6</v>
      </c>
      <c r="F93" s="7">
        <v>56.7</v>
      </c>
      <c r="G93" s="8">
        <v>-2.1</v>
      </c>
      <c r="H93" s="9">
        <v>89</v>
      </c>
      <c r="I93" s="10">
        <v>-3</v>
      </c>
      <c r="J93" s="21" t="s">
        <v>189</v>
      </c>
      <c r="K93" s="18" t="s">
        <v>89</v>
      </c>
      <c r="L93" s="13">
        <v>40.69</v>
      </c>
      <c r="M93" s="13">
        <v>108</v>
      </c>
      <c r="N93" s="13">
        <v>36</v>
      </c>
      <c r="O93" s="13">
        <v>121</v>
      </c>
      <c r="P93" s="13">
        <v>55.21</v>
      </c>
      <c r="Q93" s="13">
        <v>108</v>
      </c>
      <c r="R93" s="13">
        <v>65.55</v>
      </c>
      <c r="S93" s="13">
        <v>70</v>
      </c>
      <c r="T93" s="13">
        <v>75.58</v>
      </c>
      <c r="U93" s="13">
        <v>97</v>
      </c>
    </row>
    <row r="94" spans="1:21" s="14" customFormat="1" thickBot="1" x14ac:dyDescent="0.25">
      <c r="A94" s="4">
        <v>93</v>
      </c>
      <c r="B94" s="5" t="s">
        <v>214</v>
      </c>
      <c r="C94" s="6" t="s">
        <v>215</v>
      </c>
      <c r="D94" s="5" t="s">
        <v>63</v>
      </c>
      <c r="E94" s="7">
        <v>54.09</v>
      </c>
      <c r="F94" s="7">
        <v>48.9</v>
      </c>
      <c r="G94" s="8">
        <v>5.2</v>
      </c>
      <c r="H94" s="9">
        <v>124</v>
      </c>
      <c r="I94" s="10">
        <v>31</v>
      </c>
      <c r="J94" s="21" t="s">
        <v>189</v>
      </c>
      <c r="K94" s="20" t="s">
        <v>189</v>
      </c>
      <c r="L94" s="13">
        <v>34.869999999999997</v>
      </c>
      <c r="M94" s="13">
        <v>131</v>
      </c>
      <c r="N94" s="13">
        <v>37.299999999999997</v>
      </c>
      <c r="O94" s="13">
        <v>111</v>
      </c>
      <c r="P94" s="13">
        <v>62.41</v>
      </c>
      <c r="Q94" s="13">
        <v>87</v>
      </c>
      <c r="R94" s="13">
        <v>63.06</v>
      </c>
      <c r="S94" s="13">
        <v>78</v>
      </c>
      <c r="T94" s="13">
        <v>72.8</v>
      </c>
      <c r="U94" s="13">
        <v>99</v>
      </c>
    </row>
    <row r="95" spans="1:21" s="14" customFormat="1" thickBot="1" x14ac:dyDescent="0.25">
      <c r="A95" s="4">
        <v>94</v>
      </c>
      <c r="B95" s="5" t="s">
        <v>216</v>
      </c>
      <c r="C95" s="6" t="s">
        <v>217</v>
      </c>
      <c r="D95" s="5" t="s">
        <v>63</v>
      </c>
      <c r="E95" s="7">
        <v>53.76</v>
      </c>
      <c r="F95" s="7">
        <v>51.3</v>
      </c>
      <c r="G95" s="8">
        <v>2.5</v>
      </c>
      <c r="H95" s="9">
        <v>110</v>
      </c>
      <c r="I95" s="10">
        <v>16</v>
      </c>
      <c r="J95" s="21" t="s">
        <v>189</v>
      </c>
      <c r="K95" s="20" t="s">
        <v>189</v>
      </c>
      <c r="L95" s="13">
        <v>41.27</v>
      </c>
      <c r="M95" s="13">
        <v>105</v>
      </c>
      <c r="N95" s="13">
        <v>43.9</v>
      </c>
      <c r="O95" s="13">
        <v>77</v>
      </c>
      <c r="P95" s="13">
        <v>58.75</v>
      </c>
      <c r="Q95" s="13">
        <v>97</v>
      </c>
      <c r="R95" s="13">
        <v>53.18</v>
      </c>
      <c r="S95" s="13">
        <v>114</v>
      </c>
      <c r="T95" s="13">
        <v>71.680000000000007</v>
      </c>
      <c r="U95" s="13">
        <v>102</v>
      </c>
    </row>
    <row r="96" spans="1:21" s="14" customFormat="1" thickBot="1" x14ac:dyDescent="0.25">
      <c r="A96" s="4">
        <v>95</v>
      </c>
      <c r="B96" s="5" t="s">
        <v>218</v>
      </c>
      <c r="C96" s="6" t="s">
        <v>219</v>
      </c>
      <c r="D96" s="5" t="s">
        <v>80</v>
      </c>
      <c r="E96" s="7">
        <v>53.68</v>
      </c>
      <c r="F96" s="7">
        <v>54.8</v>
      </c>
      <c r="G96" s="8">
        <v>-1.1000000000000001</v>
      </c>
      <c r="H96" s="9">
        <v>97</v>
      </c>
      <c r="I96" s="10">
        <v>2</v>
      </c>
      <c r="J96" s="21" t="s">
        <v>189</v>
      </c>
      <c r="K96" s="20" t="s">
        <v>189</v>
      </c>
      <c r="L96" s="13">
        <v>46.72</v>
      </c>
      <c r="M96" s="13">
        <v>87</v>
      </c>
      <c r="N96" s="13">
        <v>42</v>
      </c>
      <c r="O96" s="13">
        <v>87</v>
      </c>
      <c r="P96" s="13">
        <v>54.02</v>
      </c>
      <c r="Q96" s="13">
        <v>113</v>
      </c>
      <c r="R96" s="13">
        <v>59.19</v>
      </c>
      <c r="S96" s="13">
        <v>92</v>
      </c>
      <c r="T96" s="13">
        <v>66.459999999999994</v>
      </c>
      <c r="U96" s="13">
        <v>107</v>
      </c>
    </row>
    <row r="97" spans="1:21" s="14" customFormat="1" thickBot="1" x14ac:dyDescent="0.25">
      <c r="A97" s="4">
        <v>96</v>
      </c>
      <c r="B97" s="5" t="s">
        <v>220</v>
      </c>
      <c r="C97" s="6" t="s">
        <v>221</v>
      </c>
      <c r="D97" s="5" t="s">
        <v>23</v>
      </c>
      <c r="E97" s="7">
        <v>53.55</v>
      </c>
      <c r="F97" s="7">
        <v>54.5</v>
      </c>
      <c r="G97" s="8">
        <v>-0.9</v>
      </c>
      <c r="H97" s="9">
        <v>98</v>
      </c>
      <c r="I97" s="10">
        <v>2</v>
      </c>
      <c r="J97" s="21" t="s">
        <v>189</v>
      </c>
      <c r="K97" s="20" t="s">
        <v>189</v>
      </c>
      <c r="L97" s="13">
        <v>30.52</v>
      </c>
      <c r="M97" s="13">
        <v>141</v>
      </c>
      <c r="N97" s="13">
        <v>35.200000000000003</v>
      </c>
      <c r="O97" s="13">
        <v>125</v>
      </c>
      <c r="P97" s="13">
        <v>68.09</v>
      </c>
      <c r="Q97" s="13">
        <v>63</v>
      </c>
      <c r="R97" s="13">
        <v>53.95</v>
      </c>
      <c r="S97" s="13">
        <v>113</v>
      </c>
      <c r="T97" s="13">
        <v>80.06</v>
      </c>
      <c r="U97" s="13">
        <v>82</v>
      </c>
    </row>
    <row r="98" spans="1:21" s="14" customFormat="1" thickBot="1" x14ac:dyDescent="0.25">
      <c r="A98" s="4">
        <v>97</v>
      </c>
      <c r="B98" s="5" t="s">
        <v>222</v>
      </c>
      <c r="C98" s="6" t="s">
        <v>223</v>
      </c>
      <c r="D98" s="5" t="s">
        <v>56</v>
      </c>
      <c r="E98" s="7">
        <v>53.47</v>
      </c>
      <c r="F98" s="7">
        <v>50.1</v>
      </c>
      <c r="G98" s="8">
        <v>3.4</v>
      </c>
      <c r="H98" s="9">
        <v>117</v>
      </c>
      <c r="I98" s="10">
        <v>20</v>
      </c>
      <c r="J98" s="21" t="s">
        <v>189</v>
      </c>
      <c r="K98" s="20" t="s">
        <v>189</v>
      </c>
      <c r="L98" s="13">
        <v>46.03</v>
      </c>
      <c r="M98" s="13">
        <v>88</v>
      </c>
      <c r="N98" s="13">
        <v>48.2</v>
      </c>
      <c r="O98" s="13">
        <v>63</v>
      </c>
      <c r="P98" s="13">
        <v>43.58</v>
      </c>
      <c r="Q98" s="13">
        <v>138</v>
      </c>
      <c r="R98" s="13">
        <v>43.7</v>
      </c>
      <c r="S98" s="13">
        <v>137</v>
      </c>
      <c r="T98" s="13">
        <v>85.85</v>
      </c>
      <c r="U98" s="13">
        <v>65</v>
      </c>
    </row>
    <row r="99" spans="1:21" s="14" customFormat="1" thickBot="1" x14ac:dyDescent="0.25">
      <c r="A99" s="4">
        <v>98</v>
      </c>
      <c r="B99" s="5" t="s">
        <v>224</v>
      </c>
      <c r="C99" s="6" t="s">
        <v>225</v>
      </c>
      <c r="D99" s="5" t="s">
        <v>80</v>
      </c>
      <c r="E99" s="7">
        <v>52.86</v>
      </c>
      <c r="F99" s="7">
        <v>58.3</v>
      </c>
      <c r="G99" s="8">
        <v>-5.4</v>
      </c>
      <c r="H99" s="9">
        <v>85</v>
      </c>
      <c r="I99" s="10">
        <v>-13</v>
      </c>
      <c r="J99" s="21" t="s">
        <v>189</v>
      </c>
      <c r="K99" s="18" t="s">
        <v>89</v>
      </c>
      <c r="L99" s="13">
        <v>44.89</v>
      </c>
      <c r="M99" s="13">
        <v>91</v>
      </c>
      <c r="N99" s="13">
        <v>34.9</v>
      </c>
      <c r="O99" s="13">
        <v>129</v>
      </c>
      <c r="P99" s="13">
        <v>43.39</v>
      </c>
      <c r="Q99" s="13">
        <v>140</v>
      </c>
      <c r="R99" s="13">
        <v>59.58</v>
      </c>
      <c r="S99" s="13">
        <v>91</v>
      </c>
      <c r="T99" s="13">
        <v>81.52</v>
      </c>
      <c r="U99" s="13">
        <v>79</v>
      </c>
    </row>
    <row r="100" spans="1:21" s="14" customFormat="1" thickBot="1" x14ac:dyDescent="0.25">
      <c r="A100" s="4">
        <v>99</v>
      </c>
      <c r="B100" s="5" t="s">
        <v>226</v>
      </c>
      <c r="C100" s="6" t="s">
        <v>227</v>
      </c>
      <c r="D100" s="5" t="s">
        <v>23</v>
      </c>
      <c r="E100" s="7">
        <v>52.73</v>
      </c>
      <c r="F100" s="7">
        <v>60.2</v>
      </c>
      <c r="G100" s="8">
        <v>-7.5</v>
      </c>
      <c r="H100" s="9">
        <v>75</v>
      </c>
      <c r="I100" s="10">
        <v>-24</v>
      </c>
      <c r="J100" s="21" t="s">
        <v>189</v>
      </c>
      <c r="K100" s="18" t="s">
        <v>89</v>
      </c>
      <c r="L100" s="13">
        <v>44.61</v>
      </c>
      <c r="M100" s="13">
        <v>93</v>
      </c>
      <c r="N100" s="13">
        <v>39.9</v>
      </c>
      <c r="O100" s="13">
        <v>101</v>
      </c>
      <c r="P100" s="13">
        <v>68.540000000000006</v>
      </c>
      <c r="Q100" s="13">
        <v>61</v>
      </c>
      <c r="R100" s="13">
        <v>57.28</v>
      </c>
      <c r="S100" s="13">
        <v>100</v>
      </c>
      <c r="T100" s="13">
        <v>53.35</v>
      </c>
      <c r="U100" s="13">
        <v>117</v>
      </c>
    </row>
    <row r="101" spans="1:21" s="14" customFormat="1" thickBot="1" x14ac:dyDescent="0.25">
      <c r="A101" s="4">
        <v>100</v>
      </c>
      <c r="B101" s="5" t="s">
        <v>228</v>
      </c>
      <c r="C101" s="6" t="s">
        <v>229</v>
      </c>
      <c r="D101" s="5" t="s">
        <v>80</v>
      </c>
      <c r="E101" s="7">
        <v>52.67</v>
      </c>
      <c r="F101" s="7">
        <v>52.4</v>
      </c>
      <c r="G101" s="8">
        <v>0.2</v>
      </c>
      <c r="H101" s="9">
        <v>104</v>
      </c>
      <c r="I101" s="10">
        <v>4</v>
      </c>
      <c r="J101" s="21" t="s">
        <v>189</v>
      </c>
      <c r="K101" s="20" t="s">
        <v>189</v>
      </c>
      <c r="L101" s="13">
        <v>38.68</v>
      </c>
      <c r="M101" s="13">
        <v>118</v>
      </c>
      <c r="N101" s="13">
        <v>30.2</v>
      </c>
      <c r="O101" s="13">
        <v>155</v>
      </c>
      <c r="P101" s="13">
        <v>56.94</v>
      </c>
      <c r="Q101" s="13">
        <v>101</v>
      </c>
      <c r="R101" s="13">
        <v>63.82</v>
      </c>
      <c r="S101" s="13">
        <v>76</v>
      </c>
      <c r="T101" s="13">
        <v>73.66</v>
      </c>
      <c r="U101" s="13">
        <v>98</v>
      </c>
    </row>
    <row r="102" spans="1:21" s="14" customFormat="1" thickBot="1" x14ac:dyDescent="0.25">
      <c r="A102" s="4">
        <v>101</v>
      </c>
      <c r="B102" s="5" t="s">
        <v>230</v>
      </c>
      <c r="C102" s="6" t="s">
        <v>231</v>
      </c>
      <c r="D102" s="5" t="s">
        <v>80</v>
      </c>
      <c r="E102" s="7">
        <v>52.63</v>
      </c>
      <c r="F102" s="7">
        <v>52.4</v>
      </c>
      <c r="G102" s="8">
        <v>0.2</v>
      </c>
      <c r="H102" s="9">
        <v>105</v>
      </c>
      <c r="I102" s="10">
        <v>4</v>
      </c>
      <c r="J102" s="21" t="s">
        <v>189</v>
      </c>
      <c r="K102" s="20" t="s">
        <v>189</v>
      </c>
      <c r="L102" s="13">
        <v>39.65</v>
      </c>
      <c r="M102" s="13">
        <v>112</v>
      </c>
      <c r="N102" s="13">
        <v>41</v>
      </c>
      <c r="O102" s="13">
        <v>93</v>
      </c>
      <c r="P102" s="13">
        <v>63.73</v>
      </c>
      <c r="Q102" s="13">
        <v>79</v>
      </c>
      <c r="R102" s="13">
        <v>65.09</v>
      </c>
      <c r="S102" s="13">
        <v>71</v>
      </c>
      <c r="T102" s="13">
        <v>53.69</v>
      </c>
      <c r="U102" s="13">
        <v>116</v>
      </c>
    </row>
    <row r="103" spans="1:21" s="14" customFormat="1" thickBot="1" x14ac:dyDescent="0.25">
      <c r="A103" s="4">
        <v>102</v>
      </c>
      <c r="B103" s="5" t="s">
        <v>232</v>
      </c>
      <c r="C103" s="6" t="s">
        <v>233</v>
      </c>
      <c r="D103" s="5" t="s">
        <v>56</v>
      </c>
      <c r="E103" s="7">
        <v>52.57</v>
      </c>
      <c r="F103" s="7">
        <v>51.3</v>
      </c>
      <c r="G103" s="8">
        <v>1.2</v>
      </c>
      <c r="H103" s="9">
        <v>109</v>
      </c>
      <c r="I103" s="10">
        <v>7</v>
      </c>
      <c r="J103" s="21" t="s">
        <v>189</v>
      </c>
      <c r="K103" s="20" t="s">
        <v>189</v>
      </c>
      <c r="L103" s="13">
        <v>41.26</v>
      </c>
      <c r="M103" s="13">
        <v>106</v>
      </c>
      <c r="N103" s="13">
        <v>36.200000000000003</v>
      </c>
      <c r="O103" s="13">
        <v>116</v>
      </c>
      <c r="P103" s="13">
        <v>59.57</v>
      </c>
      <c r="Q103" s="13">
        <v>94</v>
      </c>
      <c r="R103" s="13">
        <v>64.98</v>
      </c>
      <c r="S103" s="13">
        <v>73</v>
      </c>
      <c r="T103" s="13">
        <v>60.89</v>
      </c>
      <c r="U103" s="13">
        <v>112</v>
      </c>
    </row>
    <row r="104" spans="1:21" s="14" customFormat="1" thickBot="1" x14ac:dyDescent="0.25">
      <c r="A104" s="4">
        <v>103</v>
      </c>
      <c r="B104" s="5" t="s">
        <v>234</v>
      </c>
      <c r="C104" s="6" t="s">
        <v>235</v>
      </c>
      <c r="D104" s="5" t="s">
        <v>80</v>
      </c>
      <c r="E104" s="7">
        <v>52.53</v>
      </c>
      <c r="F104" s="7">
        <v>60</v>
      </c>
      <c r="G104" s="8">
        <v>-7.4</v>
      </c>
      <c r="H104" s="9">
        <v>78</v>
      </c>
      <c r="I104" s="10">
        <v>-25</v>
      </c>
      <c r="J104" s="21" t="s">
        <v>189</v>
      </c>
      <c r="K104" s="18" t="s">
        <v>89</v>
      </c>
      <c r="L104" s="13">
        <v>41.33</v>
      </c>
      <c r="M104" s="13">
        <v>103</v>
      </c>
      <c r="N104" s="13">
        <v>47</v>
      </c>
      <c r="O104" s="13">
        <v>68</v>
      </c>
      <c r="P104" s="13">
        <v>62.44</v>
      </c>
      <c r="Q104" s="13">
        <v>86</v>
      </c>
      <c r="R104" s="13">
        <v>65.650000000000006</v>
      </c>
      <c r="S104" s="13">
        <v>69</v>
      </c>
      <c r="T104" s="13">
        <v>46.22</v>
      </c>
      <c r="U104" s="13">
        <v>129</v>
      </c>
    </row>
    <row r="105" spans="1:21" s="14" customFormat="1" thickBot="1" x14ac:dyDescent="0.25">
      <c r="A105" s="4">
        <v>104</v>
      </c>
      <c r="B105" s="5" t="s">
        <v>236</v>
      </c>
      <c r="C105" s="6" t="s">
        <v>237</v>
      </c>
      <c r="D105" s="5" t="s">
        <v>56</v>
      </c>
      <c r="E105" s="7">
        <v>52.46</v>
      </c>
      <c r="F105" s="7">
        <v>52.4</v>
      </c>
      <c r="G105" s="8">
        <v>0.1</v>
      </c>
      <c r="H105" s="9">
        <v>106</v>
      </c>
      <c r="I105" s="10">
        <v>2</v>
      </c>
      <c r="J105" s="21" t="s">
        <v>189</v>
      </c>
      <c r="K105" s="20" t="s">
        <v>189</v>
      </c>
      <c r="L105" s="13">
        <v>37.729999999999997</v>
      </c>
      <c r="M105" s="13">
        <v>123</v>
      </c>
      <c r="N105" s="13">
        <v>36</v>
      </c>
      <c r="O105" s="13">
        <v>118</v>
      </c>
      <c r="P105" s="13">
        <v>55.52</v>
      </c>
      <c r="Q105" s="13">
        <v>103</v>
      </c>
      <c r="R105" s="13">
        <v>45.51</v>
      </c>
      <c r="S105" s="13">
        <v>133</v>
      </c>
      <c r="T105" s="13">
        <v>87.53</v>
      </c>
      <c r="U105" s="13">
        <v>56</v>
      </c>
    </row>
    <row r="106" spans="1:21" s="14" customFormat="1" thickBot="1" x14ac:dyDescent="0.25">
      <c r="A106" s="4">
        <v>105</v>
      </c>
      <c r="B106" s="5" t="s">
        <v>238</v>
      </c>
      <c r="C106" s="6" t="s">
        <v>239</v>
      </c>
      <c r="D106" s="5" t="s">
        <v>80</v>
      </c>
      <c r="E106" s="7">
        <v>52.25</v>
      </c>
      <c r="F106" s="7">
        <v>58.2</v>
      </c>
      <c r="G106" s="8">
        <v>-6</v>
      </c>
      <c r="H106" s="9">
        <v>86</v>
      </c>
      <c r="I106" s="10">
        <v>-19</v>
      </c>
      <c r="J106" s="21" t="s">
        <v>189</v>
      </c>
      <c r="K106" s="18" t="s">
        <v>89</v>
      </c>
      <c r="L106" s="13">
        <v>41.9</v>
      </c>
      <c r="M106" s="13">
        <v>102</v>
      </c>
      <c r="N106" s="13">
        <v>50.4</v>
      </c>
      <c r="O106" s="13">
        <v>55</v>
      </c>
      <c r="P106" s="13">
        <v>59.41</v>
      </c>
      <c r="Q106" s="13">
        <v>95</v>
      </c>
      <c r="R106" s="13">
        <v>62.75</v>
      </c>
      <c r="S106" s="13">
        <v>80</v>
      </c>
      <c r="T106" s="13">
        <v>46.82</v>
      </c>
      <c r="U106" s="13">
        <v>127</v>
      </c>
    </row>
    <row r="107" spans="1:21" s="14" customFormat="1" thickBot="1" x14ac:dyDescent="0.25">
      <c r="A107" s="4">
        <v>106</v>
      </c>
      <c r="B107" s="5" t="s">
        <v>240</v>
      </c>
      <c r="C107" s="6" t="s">
        <v>241</v>
      </c>
      <c r="D107" s="5" t="s">
        <v>80</v>
      </c>
      <c r="E107" s="7">
        <v>52.1</v>
      </c>
      <c r="F107" s="7">
        <v>50.3</v>
      </c>
      <c r="G107" s="8">
        <v>1.8</v>
      </c>
      <c r="H107" s="9">
        <v>116</v>
      </c>
      <c r="I107" s="10">
        <v>10</v>
      </c>
      <c r="J107" s="21" t="s">
        <v>189</v>
      </c>
      <c r="K107" s="20" t="s">
        <v>189</v>
      </c>
      <c r="L107" s="13">
        <v>36.71</v>
      </c>
      <c r="M107" s="13">
        <v>126</v>
      </c>
      <c r="N107" s="13">
        <v>38.5</v>
      </c>
      <c r="O107" s="13">
        <v>107</v>
      </c>
      <c r="P107" s="13">
        <v>54.2</v>
      </c>
      <c r="Q107" s="13">
        <v>110</v>
      </c>
      <c r="R107" s="13">
        <v>52.35</v>
      </c>
      <c r="S107" s="13">
        <v>118</v>
      </c>
      <c r="T107" s="13">
        <v>78.8</v>
      </c>
      <c r="U107" s="13">
        <v>87</v>
      </c>
    </row>
    <row r="108" spans="1:21" s="14" customFormat="1" thickBot="1" x14ac:dyDescent="0.25">
      <c r="A108" s="4">
        <v>107</v>
      </c>
      <c r="B108" s="5" t="s">
        <v>242</v>
      </c>
      <c r="C108" s="6" t="s">
        <v>243</v>
      </c>
      <c r="D108" s="5" t="s">
        <v>80</v>
      </c>
      <c r="E108" s="7">
        <v>52.07</v>
      </c>
      <c r="F108" s="7">
        <v>48.9</v>
      </c>
      <c r="G108" s="8">
        <v>3.1</v>
      </c>
      <c r="H108" s="9">
        <v>122</v>
      </c>
      <c r="I108" s="10">
        <v>15</v>
      </c>
      <c r="J108" s="21" t="s">
        <v>189</v>
      </c>
      <c r="K108" s="20" t="s">
        <v>189</v>
      </c>
      <c r="L108" s="13">
        <v>40.549999999999997</v>
      </c>
      <c r="M108" s="13">
        <v>109</v>
      </c>
      <c r="N108" s="13">
        <v>33.1</v>
      </c>
      <c r="O108" s="13">
        <v>137</v>
      </c>
      <c r="P108" s="13">
        <v>44.15</v>
      </c>
      <c r="Q108" s="13">
        <v>135</v>
      </c>
      <c r="R108" s="13">
        <v>56.55</v>
      </c>
      <c r="S108" s="13">
        <v>103</v>
      </c>
      <c r="T108" s="13">
        <v>85.94</v>
      </c>
      <c r="U108" s="13">
        <v>64</v>
      </c>
    </row>
    <row r="109" spans="1:21" s="14" customFormat="1" thickBot="1" x14ac:dyDescent="0.25">
      <c r="A109" s="4">
        <v>108</v>
      </c>
      <c r="B109" s="5" t="s">
        <v>244</v>
      </c>
      <c r="C109" s="6" t="s">
        <v>245</v>
      </c>
      <c r="D109" s="5" t="s">
        <v>80</v>
      </c>
      <c r="E109" s="7">
        <v>51.89</v>
      </c>
      <c r="F109" s="7">
        <v>54.8</v>
      </c>
      <c r="G109" s="8">
        <v>-2.9</v>
      </c>
      <c r="H109" s="9">
        <v>96</v>
      </c>
      <c r="I109" s="10">
        <v>-12</v>
      </c>
      <c r="J109" s="21" t="s">
        <v>189</v>
      </c>
      <c r="K109" s="20" t="s">
        <v>189</v>
      </c>
      <c r="L109" s="13">
        <v>48.67</v>
      </c>
      <c r="M109" s="13">
        <v>80</v>
      </c>
      <c r="N109" s="13">
        <v>43.8</v>
      </c>
      <c r="O109" s="13">
        <v>78</v>
      </c>
      <c r="P109" s="13">
        <v>59.1</v>
      </c>
      <c r="Q109" s="13">
        <v>96</v>
      </c>
      <c r="R109" s="13">
        <v>64.5</v>
      </c>
      <c r="S109" s="13">
        <v>74</v>
      </c>
      <c r="T109" s="13">
        <v>43.4</v>
      </c>
      <c r="U109" s="13">
        <v>138</v>
      </c>
    </row>
    <row r="110" spans="1:21" s="14" customFormat="1" thickBot="1" x14ac:dyDescent="0.25">
      <c r="A110" s="4">
        <v>109</v>
      </c>
      <c r="B110" s="5" t="s">
        <v>246</v>
      </c>
      <c r="C110" s="6" t="s">
        <v>247</v>
      </c>
      <c r="D110" s="5" t="s">
        <v>80</v>
      </c>
      <c r="E110" s="7">
        <v>51.63</v>
      </c>
      <c r="F110" s="7">
        <v>42.6</v>
      </c>
      <c r="G110" s="8">
        <v>9.1</v>
      </c>
      <c r="H110" s="9">
        <v>136</v>
      </c>
      <c r="I110" s="10">
        <v>27</v>
      </c>
      <c r="J110" s="21" t="s">
        <v>189</v>
      </c>
      <c r="K110" s="20" t="s">
        <v>189</v>
      </c>
      <c r="L110" s="13">
        <v>36.1</v>
      </c>
      <c r="M110" s="13">
        <v>129</v>
      </c>
      <c r="N110" s="13">
        <v>41.8</v>
      </c>
      <c r="O110" s="13">
        <v>89</v>
      </c>
      <c r="P110" s="13">
        <v>55.31</v>
      </c>
      <c r="Q110" s="13">
        <v>107</v>
      </c>
      <c r="R110" s="13">
        <v>54.98</v>
      </c>
      <c r="S110" s="13">
        <v>108</v>
      </c>
      <c r="T110" s="13">
        <v>69.930000000000007</v>
      </c>
      <c r="U110" s="13">
        <v>104</v>
      </c>
    </row>
    <row r="111" spans="1:21" s="14" customFormat="1" thickBot="1" x14ac:dyDescent="0.25">
      <c r="A111" s="4">
        <v>110</v>
      </c>
      <c r="B111" s="5" t="s">
        <v>248</v>
      </c>
      <c r="C111" s="6" t="s">
        <v>249</v>
      </c>
      <c r="D111" s="5" t="s">
        <v>80</v>
      </c>
      <c r="E111" s="7">
        <v>51.36</v>
      </c>
      <c r="F111" s="7">
        <v>56</v>
      </c>
      <c r="G111" s="8">
        <v>-4.5999999999999996</v>
      </c>
      <c r="H111" s="9">
        <v>92</v>
      </c>
      <c r="I111" s="10">
        <v>-18</v>
      </c>
      <c r="J111" s="21" t="s">
        <v>189</v>
      </c>
      <c r="K111" s="18" t="s">
        <v>89</v>
      </c>
      <c r="L111" s="13">
        <v>41.27</v>
      </c>
      <c r="M111" s="13">
        <v>104</v>
      </c>
      <c r="N111" s="13">
        <v>36.200000000000003</v>
      </c>
      <c r="O111" s="13">
        <v>114</v>
      </c>
      <c r="P111" s="13">
        <v>55.5</v>
      </c>
      <c r="Q111" s="13">
        <v>104</v>
      </c>
      <c r="R111" s="13">
        <v>51.54</v>
      </c>
      <c r="S111" s="13">
        <v>119</v>
      </c>
      <c r="T111" s="13">
        <v>72.260000000000005</v>
      </c>
      <c r="U111" s="13">
        <v>100</v>
      </c>
    </row>
    <row r="112" spans="1:21" s="14" customFormat="1" thickBot="1" x14ac:dyDescent="0.25">
      <c r="A112" s="4">
        <v>111</v>
      </c>
      <c r="B112" s="5" t="s">
        <v>250</v>
      </c>
      <c r="C112" s="6" t="s">
        <v>251</v>
      </c>
      <c r="D112" s="5" t="s">
        <v>63</v>
      </c>
      <c r="E112" s="7">
        <v>51.061</v>
      </c>
      <c r="F112" s="7">
        <v>55.9</v>
      </c>
      <c r="G112" s="8">
        <v>-4.9000000000000004</v>
      </c>
      <c r="H112" s="9">
        <v>93</v>
      </c>
      <c r="I112" s="10">
        <v>-18</v>
      </c>
      <c r="J112" s="21" t="s">
        <v>189</v>
      </c>
      <c r="K112" s="18" t="s">
        <v>89</v>
      </c>
      <c r="L112" s="13">
        <v>48.58</v>
      </c>
      <c r="M112" s="13">
        <v>82</v>
      </c>
      <c r="N112" s="13">
        <v>37</v>
      </c>
      <c r="O112" s="13">
        <v>112</v>
      </c>
      <c r="P112" s="13">
        <v>60.68</v>
      </c>
      <c r="Q112" s="13">
        <v>92</v>
      </c>
      <c r="R112" s="13">
        <v>67.209999999999994</v>
      </c>
      <c r="S112" s="13">
        <v>64</v>
      </c>
      <c r="T112" s="13">
        <v>41.8</v>
      </c>
      <c r="U112" s="13">
        <v>139</v>
      </c>
    </row>
    <row r="113" spans="1:21" s="14" customFormat="1" thickBot="1" x14ac:dyDescent="0.25">
      <c r="A113" s="4">
        <v>112</v>
      </c>
      <c r="B113" s="5" t="s">
        <v>252</v>
      </c>
      <c r="C113" s="6" t="s">
        <v>253</v>
      </c>
      <c r="D113" s="5" t="s">
        <v>186</v>
      </c>
      <c r="E113" s="7">
        <v>51.055</v>
      </c>
      <c r="F113" s="7">
        <v>53.2</v>
      </c>
      <c r="G113" s="8">
        <v>-2.2000000000000002</v>
      </c>
      <c r="H113" s="9">
        <v>101</v>
      </c>
      <c r="I113" s="10">
        <v>-11</v>
      </c>
      <c r="J113" s="21" t="s">
        <v>189</v>
      </c>
      <c r="K113" s="20" t="s">
        <v>189</v>
      </c>
      <c r="L113" s="13">
        <v>51.88</v>
      </c>
      <c r="M113" s="13">
        <v>66</v>
      </c>
      <c r="N113" s="13">
        <v>56.4</v>
      </c>
      <c r="O113" s="13">
        <v>37</v>
      </c>
      <c r="P113" s="13">
        <v>48.7</v>
      </c>
      <c r="Q113" s="13">
        <v>122</v>
      </c>
      <c r="R113" s="13">
        <v>60.92</v>
      </c>
      <c r="S113" s="13">
        <v>87</v>
      </c>
      <c r="T113" s="13">
        <v>37.409999999999997</v>
      </c>
      <c r="U113" s="13">
        <v>148</v>
      </c>
    </row>
    <row r="114" spans="1:21" s="14" customFormat="1" thickBot="1" x14ac:dyDescent="0.25">
      <c r="A114" s="4">
        <v>113</v>
      </c>
      <c r="B114" s="5" t="s">
        <v>254</v>
      </c>
      <c r="C114" s="6" t="s">
        <v>255</v>
      </c>
      <c r="D114" s="5" t="s">
        <v>80</v>
      </c>
      <c r="E114" s="7">
        <v>50.8</v>
      </c>
      <c r="F114" s="7">
        <v>54.1</v>
      </c>
      <c r="G114" s="8">
        <v>-3.3</v>
      </c>
      <c r="H114" s="9">
        <v>100</v>
      </c>
      <c r="I114" s="10">
        <v>-13</v>
      </c>
      <c r="J114" s="21" t="s">
        <v>189</v>
      </c>
      <c r="K114" s="20" t="s">
        <v>189</v>
      </c>
      <c r="L114" s="13">
        <v>37.99</v>
      </c>
      <c r="M114" s="13">
        <v>122</v>
      </c>
      <c r="N114" s="13">
        <v>30.7</v>
      </c>
      <c r="O114" s="13">
        <v>153</v>
      </c>
      <c r="P114" s="13">
        <v>55.35</v>
      </c>
      <c r="Q114" s="13">
        <v>105</v>
      </c>
      <c r="R114" s="13">
        <v>52.48</v>
      </c>
      <c r="S114" s="13">
        <v>117</v>
      </c>
      <c r="T114" s="13">
        <v>77.5</v>
      </c>
      <c r="U114" s="13">
        <v>92</v>
      </c>
    </row>
    <row r="115" spans="1:21" s="14" customFormat="1" thickBot="1" x14ac:dyDescent="0.25">
      <c r="A115" s="4">
        <v>114</v>
      </c>
      <c r="B115" s="5" t="s">
        <v>256</v>
      </c>
      <c r="C115" s="6" t="s">
        <v>257</v>
      </c>
      <c r="D115" s="5" t="s">
        <v>96</v>
      </c>
      <c r="E115" s="7">
        <v>50.53</v>
      </c>
      <c r="F115" s="7">
        <v>53.1</v>
      </c>
      <c r="G115" s="8">
        <v>-2.5</v>
      </c>
      <c r="H115" s="9">
        <v>103</v>
      </c>
      <c r="I115" s="10">
        <v>-11</v>
      </c>
      <c r="J115" s="21" t="s">
        <v>189</v>
      </c>
      <c r="K115" s="20" t="s">
        <v>189</v>
      </c>
      <c r="L115" s="13">
        <v>34.25</v>
      </c>
      <c r="M115" s="13">
        <v>132</v>
      </c>
      <c r="N115" s="13">
        <v>37.4</v>
      </c>
      <c r="O115" s="13">
        <v>110</v>
      </c>
      <c r="P115" s="13">
        <v>57.8</v>
      </c>
      <c r="Q115" s="13">
        <v>100</v>
      </c>
      <c r="R115" s="13">
        <v>56.88</v>
      </c>
      <c r="S115" s="13">
        <v>102</v>
      </c>
      <c r="T115" s="13">
        <v>66.31</v>
      </c>
      <c r="U115" s="13">
        <v>109</v>
      </c>
    </row>
    <row r="116" spans="1:21" s="14" customFormat="1" thickBot="1" x14ac:dyDescent="0.25">
      <c r="A116" s="4">
        <v>115</v>
      </c>
      <c r="B116" s="5" t="s">
        <v>258</v>
      </c>
      <c r="C116" s="6" t="s">
        <v>259</v>
      </c>
      <c r="D116" s="5" t="s">
        <v>63</v>
      </c>
      <c r="E116" s="7">
        <v>49.8</v>
      </c>
      <c r="F116" s="7">
        <v>49.6</v>
      </c>
      <c r="G116" s="8">
        <v>0.2</v>
      </c>
      <c r="H116" s="9">
        <v>119</v>
      </c>
      <c r="I116" s="10">
        <v>4</v>
      </c>
      <c r="J116" s="21" t="s">
        <v>189</v>
      </c>
      <c r="K116" s="20" t="s">
        <v>189</v>
      </c>
      <c r="L116" s="13">
        <v>48.5</v>
      </c>
      <c r="M116" s="13">
        <v>83</v>
      </c>
      <c r="N116" s="13">
        <v>35.4</v>
      </c>
      <c r="O116" s="13">
        <v>123</v>
      </c>
      <c r="P116" s="13">
        <v>69.16</v>
      </c>
      <c r="Q116" s="13">
        <v>55</v>
      </c>
      <c r="R116" s="13">
        <v>45.8</v>
      </c>
      <c r="S116" s="13">
        <v>132</v>
      </c>
      <c r="T116" s="13">
        <v>50.12</v>
      </c>
      <c r="U116" s="13">
        <v>121</v>
      </c>
    </row>
    <row r="117" spans="1:21" s="14" customFormat="1" thickBot="1" x14ac:dyDescent="0.25">
      <c r="A117" s="4">
        <v>116</v>
      </c>
      <c r="B117" s="5" t="s">
        <v>260</v>
      </c>
      <c r="C117" s="6" t="s">
        <v>261</v>
      </c>
      <c r="D117" s="5" t="s">
        <v>56</v>
      </c>
      <c r="E117" s="7">
        <v>49.57</v>
      </c>
      <c r="F117" s="7">
        <v>43.4</v>
      </c>
      <c r="G117" s="8">
        <v>6.2</v>
      </c>
      <c r="H117" s="9">
        <v>134</v>
      </c>
      <c r="I117" s="10">
        <v>18</v>
      </c>
      <c r="J117" s="21" t="s">
        <v>189</v>
      </c>
      <c r="K117" s="20" t="s">
        <v>189</v>
      </c>
      <c r="L117" s="13">
        <v>39.619999999999997</v>
      </c>
      <c r="M117" s="13">
        <v>113</v>
      </c>
      <c r="N117" s="13">
        <v>39.6</v>
      </c>
      <c r="O117" s="13">
        <v>102</v>
      </c>
      <c r="P117" s="13">
        <v>52.4</v>
      </c>
      <c r="Q117" s="13">
        <v>116</v>
      </c>
      <c r="R117" s="13">
        <v>54.69</v>
      </c>
      <c r="S117" s="13">
        <v>111</v>
      </c>
      <c r="T117" s="13">
        <v>61.57</v>
      </c>
      <c r="U117" s="13">
        <v>111</v>
      </c>
    </row>
    <row r="118" spans="1:21" s="14" customFormat="1" thickBot="1" x14ac:dyDescent="0.25">
      <c r="A118" s="4">
        <v>117</v>
      </c>
      <c r="B118" s="5" t="s">
        <v>262</v>
      </c>
      <c r="C118" s="6" t="s">
        <v>263</v>
      </c>
      <c r="D118" s="5" t="s">
        <v>80</v>
      </c>
      <c r="E118" s="7">
        <v>49.41</v>
      </c>
      <c r="F118" s="7">
        <v>53.2</v>
      </c>
      <c r="G118" s="8">
        <v>-3.8</v>
      </c>
      <c r="H118" s="9">
        <v>102</v>
      </c>
      <c r="I118" s="10">
        <v>-15</v>
      </c>
      <c r="J118" s="21" t="s">
        <v>189</v>
      </c>
      <c r="K118" s="20" t="s">
        <v>189</v>
      </c>
      <c r="L118" s="13">
        <v>35.909999999999997</v>
      </c>
      <c r="M118" s="13">
        <v>130</v>
      </c>
      <c r="N118" s="13">
        <v>31.8</v>
      </c>
      <c r="O118" s="13">
        <v>146</v>
      </c>
      <c r="P118" s="13">
        <v>59.8</v>
      </c>
      <c r="Q118" s="13">
        <v>93</v>
      </c>
      <c r="R118" s="13">
        <v>53.12</v>
      </c>
      <c r="S118" s="13">
        <v>115</v>
      </c>
      <c r="T118" s="13">
        <v>66.39</v>
      </c>
      <c r="U118" s="13">
        <v>108</v>
      </c>
    </row>
    <row r="119" spans="1:21" s="14" customFormat="1" thickBot="1" x14ac:dyDescent="0.25">
      <c r="A119" s="4">
        <v>118</v>
      </c>
      <c r="B119" s="5" t="s">
        <v>264</v>
      </c>
      <c r="C119" s="6" t="s">
        <v>265</v>
      </c>
      <c r="D119" s="5" t="s">
        <v>80</v>
      </c>
      <c r="E119" s="7">
        <v>48.68</v>
      </c>
      <c r="F119" s="7">
        <v>46.5</v>
      </c>
      <c r="G119" s="8">
        <v>2.2000000000000002</v>
      </c>
      <c r="H119" s="9">
        <v>127</v>
      </c>
      <c r="I119" s="10">
        <v>9</v>
      </c>
      <c r="J119" s="21" t="s">
        <v>189</v>
      </c>
      <c r="K119" s="20" t="s">
        <v>189</v>
      </c>
      <c r="L119" s="13">
        <v>32.07</v>
      </c>
      <c r="M119" s="13">
        <v>136</v>
      </c>
      <c r="N119" s="13">
        <v>27.7</v>
      </c>
      <c r="O119" s="13">
        <v>160</v>
      </c>
      <c r="P119" s="13">
        <v>49.57</v>
      </c>
      <c r="Q119" s="13">
        <v>120</v>
      </c>
      <c r="R119" s="13">
        <v>50.41</v>
      </c>
      <c r="S119" s="13">
        <v>120</v>
      </c>
      <c r="T119" s="13">
        <v>83.63</v>
      </c>
      <c r="U119" s="13">
        <v>74</v>
      </c>
    </row>
    <row r="120" spans="1:21" s="14" customFormat="1" thickBot="1" x14ac:dyDescent="0.25">
      <c r="A120" s="4">
        <v>119</v>
      </c>
      <c r="B120" s="5" t="s">
        <v>266</v>
      </c>
      <c r="C120" s="6" t="s">
        <v>267</v>
      </c>
      <c r="D120" s="5" t="s">
        <v>80</v>
      </c>
      <c r="E120" s="7">
        <v>48.23</v>
      </c>
      <c r="F120" s="7">
        <v>50.6</v>
      </c>
      <c r="G120" s="8">
        <v>-2.2999999999999998</v>
      </c>
      <c r="H120" s="9">
        <v>114</v>
      </c>
      <c r="I120" s="10">
        <v>-5</v>
      </c>
      <c r="J120" s="21" t="s">
        <v>189</v>
      </c>
      <c r="K120" s="20" t="s">
        <v>189</v>
      </c>
      <c r="L120" s="13">
        <v>42.91</v>
      </c>
      <c r="M120" s="13">
        <v>99</v>
      </c>
      <c r="N120" s="13">
        <v>44.1</v>
      </c>
      <c r="O120" s="13">
        <v>76</v>
      </c>
      <c r="P120" s="13">
        <v>55.33</v>
      </c>
      <c r="Q120" s="13">
        <v>106</v>
      </c>
      <c r="R120" s="13">
        <v>59.06</v>
      </c>
      <c r="S120" s="13">
        <v>95</v>
      </c>
      <c r="T120" s="13">
        <v>39.75</v>
      </c>
      <c r="U120" s="13">
        <v>141</v>
      </c>
    </row>
    <row r="121" spans="1:21" s="14" customFormat="1" thickBot="1" x14ac:dyDescent="0.25">
      <c r="A121" s="4">
        <v>120</v>
      </c>
      <c r="B121" s="5" t="s">
        <v>268</v>
      </c>
      <c r="C121" s="6" t="s">
        <v>269</v>
      </c>
      <c r="D121" s="5" t="s">
        <v>186</v>
      </c>
      <c r="E121" s="7">
        <v>48.04</v>
      </c>
      <c r="F121" s="7">
        <v>46</v>
      </c>
      <c r="G121" s="8">
        <v>2.1</v>
      </c>
      <c r="H121" s="9">
        <v>129</v>
      </c>
      <c r="I121" s="10">
        <v>9</v>
      </c>
      <c r="J121" s="21" t="s">
        <v>189</v>
      </c>
      <c r="K121" s="20" t="s">
        <v>189</v>
      </c>
      <c r="L121" s="13">
        <v>44.25</v>
      </c>
      <c r="M121" s="13">
        <v>97</v>
      </c>
      <c r="N121" s="13">
        <v>36.200000000000003</v>
      </c>
      <c r="O121" s="13">
        <v>115</v>
      </c>
      <c r="P121" s="13">
        <v>51.36</v>
      </c>
      <c r="Q121" s="13">
        <v>117</v>
      </c>
      <c r="R121" s="13">
        <v>52.72</v>
      </c>
      <c r="S121" s="13">
        <v>116</v>
      </c>
      <c r="T121" s="13">
        <v>55.66</v>
      </c>
      <c r="U121" s="13">
        <v>115</v>
      </c>
    </row>
    <row r="122" spans="1:21" s="14" customFormat="1" thickBot="1" x14ac:dyDescent="0.25">
      <c r="A122" s="4">
        <v>121</v>
      </c>
      <c r="B122" s="5" t="s">
        <v>270</v>
      </c>
      <c r="C122" s="6" t="s">
        <v>271</v>
      </c>
      <c r="D122" s="5" t="s">
        <v>80</v>
      </c>
      <c r="E122" s="7">
        <v>48.03</v>
      </c>
      <c r="F122" s="7">
        <v>50.9</v>
      </c>
      <c r="G122" s="8">
        <v>-2.9</v>
      </c>
      <c r="H122" s="9">
        <v>113</v>
      </c>
      <c r="I122" s="10">
        <v>-8</v>
      </c>
      <c r="J122" s="21" t="s">
        <v>189</v>
      </c>
      <c r="K122" s="20" t="s">
        <v>189</v>
      </c>
      <c r="L122" s="13">
        <v>38.18</v>
      </c>
      <c r="M122" s="13">
        <v>121</v>
      </c>
      <c r="N122" s="13">
        <v>36</v>
      </c>
      <c r="O122" s="13">
        <v>119</v>
      </c>
      <c r="P122" s="13">
        <v>46.85</v>
      </c>
      <c r="Q122" s="13">
        <v>130</v>
      </c>
      <c r="R122" s="13">
        <v>58.25</v>
      </c>
      <c r="S122" s="13">
        <v>96</v>
      </c>
      <c r="T122" s="13">
        <v>60.87</v>
      </c>
      <c r="U122" s="13">
        <v>113</v>
      </c>
    </row>
    <row r="123" spans="1:21" s="14" customFormat="1" thickBot="1" x14ac:dyDescent="0.25">
      <c r="A123" s="4">
        <v>122</v>
      </c>
      <c r="B123" s="5" t="s">
        <v>272</v>
      </c>
      <c r="C123" s="6" t="s">
        <v>273</v>
      </c>
      <c r="D123" s="5" t="s">
        <v>80</v>
      </c>
      <c r="E123" s="7">
        <v>46.81</v>
      </c>
      <c r="F123" s="7">
        <v>51</v>
      </c>
      <c r="G123" s="8">
        <v>-4.2</v>
      </c>
      <c r="H123" s="9">
        <v>112</v>
      </c>
      <c r="I123" s="10">
        <v>-10</v>
      </c>
      <c r="J123" s="21" t="s">
        <v>189</v>
      </c>
      <c r="K123" s="20" t="s">
        <v>189</v>
      </c>
      <c r="L123" s="13">
        <v>42.34</v>
      </c>
      <c r="M123" s="13">
        <v>100</v>
      </c>
      <c r="N123" s="13">
        <v>42.5</v>
      </c>
      <c r="O123" s="13">
        <v>81</v>
      </c>
      <c r="P123" s="13">
        <v>52.76</v>
      </c>
      <c r="Q123" s="13">
        <v>115</v>
      </c>
      <c r="R123" s="13">
        <v>63.02</v>
      </c>
      <c r="S123" s="13">
        <v>79</v>
      </c>
      <c r="T123" s="13">
        <v>33.380000000000003</v>
      </c>
      <c r="U123" s="13">
        <v>152</v>
      </c>
    </row>
    <row r="124" spans="1:21" s="14" customFormat="1" thickBot="1" x14ac:dyDescent="0.25">
      <c r="A124" s="4">
        <v>123</v>
      </c>
      <c r="B124" s="5" t="s">
        <v>274</v>
      </c>
      <c r="C124" s="6" t="s">
        <v>275</v>
      </c>
      <c r="D124" s="5" t="s">
        <v>56</v>
      </c>
      <c r="E124" s="7">
        <v>45.78</v>
      </c>
      <c r="F124" s="7">
        <v>47.2</v>
      </c>
      <c r="G124" s="8">
        <v>-1.4</v>
      </c>
      <c r="H124" s="9">
        <v>126</v>
      </c>
      <c r="I124" s="10">
        <v>3</v>
      </c>
      <c r="J124" s="21" t="s">
        <v>189</v>
      </c>
      <c r="K124" s="20" t="s">
        <v>189</v>
      </c>
      <c r="L124" s="13">
        <v>33.159999999999997</v>
      </c>
      <c r="M124" s="13">
        <v>133</v>
      </c>
      <c r="N124" s="13">
        <v>36</v>
      </c>
      <c r="O124" s="13">
        <v>120</v>
      </c>
      <c r="P124" s="13">
        <v>27.66</v>
      </c>
      <c r="Q124" s="13">
        <v>161</v>
      </c>
      <c r="R124" s="13">
        <v>48.77</v>
      </c>
      <c r="S124" s="13">
        <v>125</v>
      </c>
      <c r="T124" s="13">
        <v>83.3</v>
      </c>
      <c r="U124" s="13">
        <v>75</v>
      </c>
    </row>
    <row r="125" spans="1:21" s="14" customFormat="1" thickBot="1" x14ac:dyDescent="0.25">
      <c r="A125" s="4">
        <v>124</v>
      </c>
      <c r="B125" s="5" t="s">
        <v>276</v>
      </c>
      <c r="C125" s="6" t="s">
        <v>277</v>
      </c>
      <c r="D125" s="5" t="s">
        <v>63</v>
      </c>
      <c r="E125" s="7">
        <v>45.55</v>
      </c>
      <c r="F125" s="7">
        <v>49</v>
      </c>
      <c r="G125" s="8">
        <v>-3.5</v>
      </c>
      <c r="H125" s="9">
        <v>121</v>
      </c>
      <c r="I125" s="10">
        <v>-3</v>
      </c>
      <c r="J125" s="21" t="s">
        <v>189</v>
      </c>
      <c r="K125" s="20" t="s">
        <v>189</v>
      </c>
      <c r="L125" s="13">
        <v>47.86</v>
      </c>
      <c r="M125" s="13">
        <v>84</v>
      </c>
      <c r="N125" s="13">
        <v>36.6</v>
      </c>
      <c r="O125" s="13">
        <v>113</v>
      </c>
      <c r="P125" s="13">
        <v>60.88</v>
      </c>
      <c r="Q125" s="13">
        <v>91</v>
      </c>
      <c r="R125" s="13">
        <v>54.72</v>
      </c>
      <c r="S125" s="13">
        <v>110</v>
      </c>
      <c r="T125" s="13">
        <v>27.7</v>
      </c>
      <c r="U125" s="13">
        <v>163</v>
      </c>
    </row>
    <row r="126" spans="1:21" s="14" customFormat="1" thickBot="1" x14ac:dyDescent="0.25">
      <c r="A126" s="4">
        <v>125</v>
      </c>
      <c r="B126" s="5" t="s">
        <v>278</v>
      </c>
      <c r="C126" s="6" t="s">
        <v>279</v>
      </c>
      <c r="D126" s="5" t="s">
        <v>80</v>
      </c>
      <c r="E126" s="7">
        <v>45.44</v>
      </c>
      <c r="F126" s="7">
        <v>51.8</v>
      </c>
      <c r="G126" s="8">
        <v>-6.3</v>
      </c>
      <c r="H126" s="9">
        <v>108</v>
      </c>
      <c r="I126" s="10">
        <v>-17</v>
      </c>
      <c r="J126" s="21" t="s">
        <v>189</v>
      </c>
      <c r="K126" s="20" t="s">
        <v>189</v>
      </c>
      <c r="L126" s="13">
        <v>41.98</v>
      </c>
      <c r="M126" s="13">
        <v>101</v>
      </c>
      <c r="N126" s="13">
        <v>38.6</v>
      </c>
      <c r="O126" s="13">
        <v>106</v>
      </c>
      <c r="P126" s="13">
        <v>47.86</v>
      </c>
      <c r="Q126" s="13">
        <v>126</v>
      </c>
      <c r="R126" s="13">
        <v>50.35</v>
      </c>
      <c r="S126" s="13">
        <v>121</v>
      </c>
      <c r="T126" s="13">
        <v>48.39</v>
      </c>
      <c r="U126" s="13">
        <v>123</v>
      </c>
    </row>
    <row r="127" spans="1:21" s="14" customFormat="1" thickBot="1" x14ac:dyDescent="0.25">
      <c r="A127" s="4">
        <v>126</v>
      </c>
      <c r="B127" s="5" t="s">
        <v>280</v>
      </c>
      <c r="C127" s="6" t="s">
        <v>281</v>
      </c>
      <c r="D127" s="5" t="s">
        <v>186</v>
      </c>
      <c r="E127" s="7">
        <v>44.64</v>
      </c>
      <c r="F127" s="7">
        <v>42</v>
      </c>
      <c r="G127" s="8">
        <v>2.7</v>
      </c>
      <c r="H127" s="9">
        <v>139</v>
      </c>
      <c r="I127" s="10">
        <v>13</v>
      </c>
      <c r="J127" s="21" t="s">
        <v>189</v>
      </c>
      <c r="K127" s="20" t="s">
        <v>189</v>
      </c>
      <c r="L127" s="13">
        <v>38.9</v>
      </c>
      <c r="M127" s="13">
        <v>116</v>
      </c>
      <c r="N127" s="13">
        <v>32.299999999999997</v>
      </c>
      <c r="O127" s="13">
        <v>144</v>
      </c>
      <c r="P127" s="13">
        <v>48.03</v>
      </c>
      <c r="Q127" s="13">
        <v>125</v>
      </c>
      <c r="R127" s="13">
        <v>46.3</v>
      </c>
      <c r="S127" s="13">
        <v>129</v>
      </c>
      <c r="T127" s="13">
        <v>57.68</v>
      </c>
      <c r="U127" s="13">
        <v>114</v>
      </c>
    </row>
    <row r="128" spans="1:21" s="14" customFormat="1" thickBot="1" x14ac:dyDescent="0.25">
      <c r="A128" s="4">
        <v>127</v>
      </c>
      <c r="B128" s="5" t="s">
        <v>282</v>
      </c>
      <c r="C128" s="6" t="s">
        <v>283</v>
      </c>
      <c r="D128" s="5" t="s">
        <v>56</v>
      </c>
      <c r="E128" s="7">
        <v>44.13</v>
      </c>
      <c r="F128" s="7">
        <v>51.2</v>
      </c>
      <c r="G128" s="8">
        <v>-7</v>
      </c>
      <c r="H128" s="9">
        <v>111</v>
      </c>
      <c r="I128" s="10">
        <v>-16</v>
      </c>
      <c r="J128" s="21" t="s">
        <v>189</v>
      </c>
      <c r="K128" s="20" t="s">
        <v>189</v>
      </c>
      <c r="L128" s="13">
        <v>36.590000000000003</v>
      </c>
      <c r="M128" s="13">
        <v>127</v>
      </c>
      <c r="N128" s="13">
        <v>32.6</v>
      </c>
      <c r="O128" s="13">
        <v>142</v>
      </c>
      <c r="P128" s="13">
        <v>54.79</v>
      </c>
      <c r="Q128" s="13">
        <v>109</v>
      </c>
      <c r="R128" s="13">
        <v>49.66</v>
      </c>
      <c r="S128" s="13">
        <v>123</v>
      </c>
      <c r="T128" s="13">
        <v>47.04</v>
      </c>
      <c r="U128" s="13">
        <v>125</v>
      </c>
    </row>
    <row r="129" spans="1:21" s="14" customFormat="1" thickBot="1" x14ac:dyDescent="0.25">
      <c r="A129" s="4">
        <v>128</v>
      </c>
      <c r="B129" s="5" t="s">
        <v>284</v>
      </c>
      <c r="C129" s="6" t="s">
        <v>285</v>
      </c>
      <c r="D129" s="5" t="s">
        <v>186</v>
      </c>
      <c r="E129" s="7">
        <v>44.06</v>
      </c>
      <c r="F129" s="7">
        <v>44.7</v>
      </c>
      <c r="G129" s="8">
        <v>-0.6</v>
      </c>
      <c r="H129" s="9">
        <v>131</v>
      </c>
      <c r="I129" s="10">
        <v>3</v>
      </c>
      <c r="J129" s="21" t="s">
        <v>189</v>
      </c>
      <c r="K129" s="20" t="s">
        <v>189</v>
      </c>
      <c r="L129" s="13">
        <v>33.04</v>
      </c>
      <c r="M129" s="13">
        <v>135</v>
      </c>
      <c r="N129" s="13">
        <v>31.5</v>
      </c>
      <c r="O129" s="13">
        <v>148</v>
      </c>
      <c r="P129" s="13">
        <v>43.5</v>
      </c>
      <c r="Q129" s="13">
        <v>139</v>
      </c>
      <c r="R129" s="13">
        <v>29.08</v>
      </c>
      <c r="S129" s="13">
        <v>167</v>
      </c>
      <c r="T129" s="13">
        <v>83.18</v>
      </c>
      <c r="U129" s="13">
        <v>76</v>
      </c>
    </row>
    <row r="130" spans="1:21" s="14" customFormat="1" thickBot="1" x14ac:dyDescent="0.25">
      <c r="A130" s="4">
        <v>129</v>
      </c>
      <c r="B130" s="5" t="s">
        <v>286</v>
      </c>
      <c r="C130" s="6" t="s">
        <v>287</v>
      </c>
      <c r="D130" s="5" t="s">
        <v>186</v>
      </c>
      <c r="E130" s="7">
        <v>43.48</v>
      </c>
      <c r="F130" s="7">
        <v>50</v>
      </c>
      <c r="G130" s="8">
        <v>-6.5</v>
      </c>
      <c r="H130" s="9">
        <v>118</v>
      </c>
      <c r="I130" s="10">
        <v>-11</v>
      </c>
      <c r="J130" s="21" t="s">
        <v>189</v>
      </c>
      <c r="K130" s="20" t="s">
        <v>189</v>
      </c>
      <c r="L130" s="13">
        <v>38.42</v>
      </c>
      <c r="M130" s="13">
        <v>120</v>
      </c>
      <c r="N130" s="13">
        <v>33</v>
      </c>
      <c r="O130" s="13">
        <v>139</v>
      </c>
      <c r="P130" s="13">
        <v>47.21</v>
      </c>
      <c r="Q130" s="13">
        <v>128</v>
      </c>
      <c r="R130" s="13">
        <v>54.88</v>
      </c>
      <c r="S130" s="13">
        <v>109</v>
      </c>
      <c r="T130" s="13">
        <v>43.93</v>
      </c>
      <c r="U130" s="13">
        <v>133</v>
      </c>
    </row>
    <row r="131" spans="1:21" s="14" customFormat="1" thickBot="1" x14ac:dyDescent="0.25">
      <c r="A131" s="4">
        <v>130</v>
      </c>
      <c r="B131" s="5" t="s">
        <v>288</v>
      </c>
      <c r="C131" s="6" t="s">
        <v>289</v>
      </c>
      <c r="D131" s="5" t="s">
        <v>63</v>
      </c>
      <c r="E131" s="7">
        <v>42.88</v>
      </c>
      <c r="F131" s="7">
        <v>47.8</v>
      </c>
      <c r="G131" s="8">
        <v>-4.9000000000000004</v>
      </c>
      <c r="H131" s="9">
        <v>125</v>
      </c>
      <c r="I131" s="10">
        <v>-5</v>
      </c>
      <c r="J131" s="21" t="s">
        <v>189</v>
      </c>
      <c r="K131" s="20" t="s">
        <v>189</v>
      </c>
      <c r="L131" s="13">
        <v>31.86</v>
      </c>
      <c r="M131" s="13">
        <v>138</v>
      </c>
      <c r="N131" s="13">
        <v>35.4</v>
      </c>
      <c r="O131" s="13">
        <v>124</v>
      </c>
      <c r="P131" s="13">
        <v>53.21</v>
      </c>
      <c r="Q131" s="13">
        <v>114</v>
      </c>
      <c r="R131" s="13">
        <v>44.72</v>
      </c>
      <c r="S131" s="13">
        <v>136</v>
      </c>
      <c r="T131" s="13">
        <v>49.19</v>
      </c>
      <c r="U131" s="13">
        <v>122</v>
      </c>
    </row>
    <row r="132" spans="1:21" s="14" customFormat="1" thickBot="1" x14ac:dyDescent="0.25">
      <c r="A132" s="4">
        <v>131</v>
      </c>
      <c r="B132" s="5" t="s">
        <v>290</v>
      </c>
      <c r="C132" s="6" t="s">
        <v>291</v>
      </c>
      <c r="D132" s="5" t="s">
        <v>80</v>
      </c>
      <c r="E132" s="7">
        <v>42.75</v>
      </c>
      <c r="F132" s="7">
        <v>45</v>
      </c>
      <c r="G132" s="8">
        <v>-2.2000000000000002</v>
      </c>
      <c r="H132" s="9">
        <v>130</v>
      </c>
      <c r="I132" s="10">
        <v>-1</v>
      </c>
      <c r="J132" s="21" t="s">
        <v>189</v>
      </c>
      <c r="K132" s="20" t="s">
        <v>189</v>
      </c>
      <c r="L132" s="13">
        <v>41.11</v>
      </c>
      <c r="M132" s="13">
        <v>107</v>
      </c>
      <c r="N132" s="13">
        <v>32.799999999999997</v>
      </c>
      <c r="O132" s="13">
        <v>141</v>
      </c>
      <c r="P132" s="13">
        <v>49.36</v>
      </c>
      <c r="Q132" s="13">
        <v>121</v>
      </c>
      <c r="R132" s="13">
        <v>57.39</v>
      </c>
      <c r="S132" s="13">
        <v>99</v>
      </c>
      <c r="T132" s="13">
        <v>33.04</v>
      </c>
      <c r="U132" s="13">
        <v>153</v>
      </c>
    </row>
    <row r="133" spans="1:21" s="14" customFormat="1" thickBot="1" x14ac:dyDescent="0.25">
      <c r="A133" s="4">
        <v>132</v>
      </c>
      <c r="B133" s="5" t="s">
        <v>292</v>
      </c>
      <c r="C133" s="6" t="s">
        <v>293</v>
      </c>
      <c r="D133" s="5" t="s">
        <v>186</v>
      </c>
      <c r="E133" s="7">
        <v>42.62</v>
      </c>
      <c r="F133" s="7">
        <v>41.9</v>
      </c>
      <c r="G133" s="8">
        <v>0.7</v>
      </c>
      <c r="H133" s="9">
        <v>140</v>
      </c>
      <c r="I133" s="10">
        <v>8</v>
      </c>
      <c r="J133" s="21" t="s">
        <v>189</v>
      </c>
      <c r="K133" s="20" t="s">
        <v>189</v>
      </c>
      <c r="L133" s="13">
        <v>46.74</v>
      </c>
      <c r="M133" s="13">
        <v>86</v>
      </c>
      <c r="N133" s="13">
        <v>30.3</v>
      </c>
      <c r="O133" s="13">
        <v>154</v>
      </c>
      <c r="P133" s="13">
        <v>48.64</v>
      </c>
      <c r="Q133" s="13">
        <v>123</v>
      </c>
      <c r="R133" s="13">
        <v>43.41</v>
      </c>
      <c r="S133" s="13">
        <v>138</v>
      </c>
      <c r="T133" s="13">
        <v>43.99</v>
      </c>
      <c r="U133" s="13">
        <v>132</v>
      </c>
    </row>
    <row r="134" spans="1:21" s="14" customFormat="1" thickBot="1" x14ac:dyDescent="0.25">
      <c r="A134" s="4">
        <v>133</v>
      </c>
      <c r="B134" s="5" t="s">
        <v>294</v>
      </c>
      <c r="C134" s="6" t="s">
        <v>295</v>
      </c>
      <c r="D134" s="5" t="s">
        <v>80</v>
      </c>
      <c r="E134" s="7">
        <v>42.31</v>
      </c>
      <c r="F134" s="7">
        <v>48.9</v>
      </c>
      <c r="G134" s="8">
        <v>-6.6</v>
      </c>
      <c r="H134" s="9">
        <v>123</v>
      </c>
      <c r="I134" s="10">
        <v>-10</v>
      </c>
      <c r="J134" s="21" t="s">
        <v>189</v>
      </c>
      <c r="K134" s="20" t="s">
        <v>189</v>
      </c>
      <c r="L134" s="13">
        <v>40.47</v>
      </c>
      <c r="M134" s="13">
        <v>110</v>
      </c>
      <c r="N134" s="13">
        <v>34.799999999999997</v>
      </c>
      <c r="O134" s="13">
        <v>130</v>
      </c>
      <c r="P134" s="13">
        <v>48.08</v>
      </c>
      <c r="Q134" s="13">
        <v>124</v>
      </c>
      <c r="R134" s="13">
        <v>56.28</v>
      </c>
      <c r="S134" s="13">
        <v>104</v>
      </c>
      <c r="T134" s="13">
        <v>31.94</v>
      </c>
      <c r="U134" s="13">
        <v>154</v>
      </c>
    </row>
    <row r="135" spans="1:21" s="14" customFormat="1" thickBot="1" x14ac:dyDescent="0.25">
      <c r="A135" s="4">
        <v>134</v>
      </c>
      <c r="B135" s="5" t="s">
        <v>296</v>
      </c>
      <c r="C135" s="6" t="s">
        <v>297</v>
      </c>
      <c r="D135" s="5" t="s">
        <v>186</v>
      </c>
      <c r="E135" s="7">
        <v>42.29</v>
      </c>
      <c r="F135" s="7">
        <v>42.5</v>
      </c>
      <c r="G135" s="8">
        <v>-0.2</v>
      </c>
      <c r="H135" s="9">
        <v>137</v>
      </c>
      <c r="I135" s="10">
        <v>3</v>
      </c>
      <c r="J135" s="21" t="s">
        <v>189</v>
      </c>
      <c r="K135" s="20" t="s">
        <v>189</v>
      </c>
      <c r="L135" s="13">
        <v>33.1</v>
      </c>
      <c r="M135" s="13">
        <v>134</v>
      </c>
      <c r="N135" s="13">
        <v>40.200000000000003</v>
      </c>
      <c r="O135" s="13">
        <v>98</v>
      </c>
      <c r="P135" s="13">
        <v>26.65</v>
      </c>
      <c r="Q135" s="13">
        <v>162</v>
      </c>
      <c r="R135" s="13">
        <v>31.62</v>
      </c>
      <c r="S135" s="13">
        <v>161</v>
      </c>
      <c r="T135" s="13">
        <v>79.87</v>
      </c>
      <c r="U135" s="13">
        <v>84</v>
      </c>
    </row>
    <row r="136" spans="1:21" s="14" customFormat="1" thickBot="1" x14ac:dyDescent="0.25">
      <c r="A136" s="4">
        <v>135</v>
      </c>
      <c r="B136" s="5" t="s">
        <v>298</v>
      </c>
      <c r="C136" s="6" t="s">
        <v>299</v>
      </c>
      <c r="D136" s="5" t="s">
        <v>63</v>
      </c>
      <c r="E136" s="7">
        <v>41.19</v>
      </c>
      <c r="F136" s="7">
        <v>44</v>
      </c>
      <c r="G136" s="8">
        <v>-2.8</v>
      </c>
      <c r="H136" s="9">
        <v>133</v>
      </c>
      <c r="I136" s="10">
        <v>-2</v>
      </c>
      <c r="J136" s="21" t="s">
        <v>189</v>
      </c>
      <c r="K136" s="20" t="s">
        <v>189</v>
      </c>
      <c r="L136" s="13">
        <v>23.95</v>
      </c>
      <c r="M136" s="13">
        <v>157</v>
      </c>
      <c r="N136" s="13">
        <v>41.1</v>
      </c>
      <c r="O136" s="13">
        <v>92</v>
      </c>
      <c r="P136" s="13">
        <v>47.2</v>
      </c>
      <c r="Q136" s="13">
        <v>129</v>
      </c>
      <c r="R136" s="13">
        <v>46.26</v>
      </c>
      <c r="S136" s="13">
        <v>130</v>
      </c>
      <c r="T136" s="13">
        <v>47.4</v>
      </c>
      <c r="U136" s="13">
        <v>124</v>
      </c>
    </row>
    <row r="137" spans="1:21" s="14" customFormat="1" thickBot="1" x14ac:dyDescent="0.25">
      <c r="A137" s="4">
        <v>136</v>
      </c>
      <c r="B137" s="5" t="s">
        <v>300</v>
      </c>
      <c r="C137" s="6" t="s">
        <v>301</v>
      </c>
      <c r="D137" s="5" t="s">
        <v>80</v>
      </c>
      <c r="E137" s="7">
        <v>40.49</v>
      </c>
      <c r="F137" s="7">
        <v>39.4</v>
      </c>
      <c r="G137" s="8">
        <v>1.1000000000000001</v>
      </c>
      <c r="H137" s="9">
        <v>145</v>
      </c>
      <c r="I137" s="10">
        <v>9</v>
      </c>
      <c r="J137" s="21" t="s">
        <v>189</v>
      </c>
      <c r="K137" s="22" t="s">
        <v>302</v>
      </c>
      <c r="L137" s="13">
        <v>36.53</v>
      </c>
      <c r="M137" s="13">
        <v>128</v>
      </c>
      <c r="N137" s="13">
        <v>39.200000000000003</v>
      </c>
      <c r="O137" s="13">
        <v>104</v>
      </c>
      <c r="P137" s="13">
        <v>42.4</v>
      </c>
      <c r="Q137" s="13">
        <v>142</v>
      </c>
      <c r="R137" s="13">
        <v>44.83</v>
      </c>
      <c r="S137" s="13">
        <v>135</v>
      </c>
      <c r="T137" s="13">
        <v>39.53</v>
      </c>
      <c r="U137" s="13">
        <v>143</v>
      </c>
    </row>
    <row r="138" spans="1:21" s="14" customFormat="1" thickBot="1" x14ac:dyDescent="0.25">
      <c r="A138" s="4">
        <v>137</v>
      </c>
      <c r="B138" s="5" t="s">
        <v>303</v>
      </c>
      <c r="C138" s="6" t="s">
        <v>304</v>
      </c>
      <c r="D138" s="5" t="s">
        <v>186</v>
      </c>
      <c r="E138" s="7">
        <v>40.42</v>
      </c>
      <c r="F138" s="7">
        <v>40.6</v>
      </c>
      <c r="G138" s="8">
        <v>-0.2</v>
      </c>
      <c r="H138" s="9">
        <v>143</v>
      </c>
      <c r="I138" s="10">
        <v>6</v>
      </c>
      <c r="J138" s="21" t="s">
        <v>189</v>
      </c>
      <c r="K138" s="20" t="s">
        <v>189</v>
      </c>
      <c r="L138" s="13">
        <v>38.869999999999997</v>
      </c>
      <c r="M138" s="13">
        <v>117</v>
      </c>
      <c r="N138" s="13">
        <v>37.799999999999997</v>
      </c>
      <c r="O138" s="13">
        <v>109</v>
      </c>
      <c r="P138" s="13">
        <v>43.85</v>
      </c>
      <c r="Q138" s="13">
        <v>137</v>
      </c>
      <c r="R138" s="13">
        <v>41.96</v>
      </c>
      <c r="S138" s="13">
        <v>141</v>
      </c>
      <c r="T138" s="13">
        <v>39.630000000000003</v>
      </c>
      <c r="U138" s="13">
        <v>142</v>
      </c>
    </row>
    <row r="139" spans="1:21" s="14" customFormat="1" thickBot="1" x14ac:dyDescent="0.25">
      <c r="A139" s="4">
        <v>138</v>
      </c>
      <c r="B139" s="5" t="s">
        <v>305</v>
      </c>
      <c r="C139" s="6" t="s">
        <v>306</v>
      </c>
      <c r="D139" s="5" t="s">
        <v>63</v>
      </c>
      <c r="E139" s="7">
        <v>40.32</v>
      </c>
      <c r="F139" s="7">
        <v>42.3</v>
      </c>
      <c r="G139" s="8">
        <v>-2</v>
      </c>
      <c r="H139" s="9">
        <v>138</v>
      </c>
      <c r="I139" s="10">
        <v>0</v>
      </c>
      <c r="J139" s="21" t="s">
        <v>189</v>
      </c>
      <c r="K139" s="20" t="s">
        <v>189</v>
      </c>
      <c r="L139" s="13">
        <v>39.36</v>
      </c>
      <c r="M139" s="13">
        <v>114</v>
      </c>
      <c r="N139" s="13">
        <v>33.4</v>
      </c>
      <c r="O139" s="13">
        <v>135</v>
      </c>
      <c r="P139" s="13">
        <v>54.12</v>
      </c>
      <c r="Q139" s="13">
        <v>111</v>
      </c>
      <c r="R139" s="13">
        <v>37.159999999999997</v>
      </c>
      <c r="S139" s="13">
        <v>148</v>
      </c>
      <c r="T139" s="13">
        <v>37.56</v>
      </c>
      <c r="U139" s="13">
        <v>147</v>
      </c>
    </row>
    <row r="140" spans="1:21" s="14" customFormat="1" thickBot="1" x14ac:dyDescent="0.25">
      <c r="A140" s="4">
        <v>139</v>
      </c>
      <c r="B140" s="5" t="s">
        <v>307</v>
      </c>
      <c r="C140" s="6" t="s">
        <v>308</v>
      </c>
      <c r="D140" s="5" t="s">
        <v>56</v>
      </c>
      <c r="E140" s="7">
        <v>39.93</v>
      </c>
      <c r="F140" s="7">
        <v>35.200000000000003</v>
      </c>
      <c r="G140" s="8">
        <v>4.7</v>
      </c>
      <c r="H140" s="9">
        <v>150</v>
      </c>
      <c r="I140" s="10">
        <v>11</v>
      </c>
      <c r="J140" s="23" t="s">
        <v>302</v>
      </c>
      <c r="K140" s="22" t="s">
        <v>302</v>
      </c>
      <c r="L140" s="13">
        <v>36.96</v>
      </c>
      <c r="M140" s="13">
        <v>125</v>
      </c>
      <c r="N140" s="13">
        <v>32.200000000000003</v>
      </c>
      <c r="O140" s="13">
        <v>145</v>
      </c>
      <c r="P140" s="13">
        <v>46.61</v>
      </c>
      <c r="Q140" s="13">
        <v>131</v>
      </c>
      <c r="R140" s="13">
        <v>38.450000000000003</v>
      </c>
      <c r="S140" s="13">
        <v>145</v>
      </c>
      <c r="T140" s="13">
        <v>45.46</v>
      </c>
      <c r="U140" s="13">
        <v>130</v>
      </c>
    </row>
    <row r="141" spans="1:21" s="14" customFormat="1" thickBot="1" x14ac:dyDescent="0.25">
      <c r="A141" s="4">
        <v>140</v>
      </c>
      <c r="B141" s="5" t="s">
        <v>309</v>
      </c>
      <c r="C141" s="6" t="s">
        <v>310</v>
      </c>
      <c r="D141" s="5" t="s">
        <v>56</v>
      </c>
      <c r="E141" s="7">
        <v>39.86</v>
      </c>
      <c r="F141" s="7">
        <v>43.1</v>
      </c>
      <c r="G141" s="8">
        <v>-3.2</v>
      </c>
      <c r="H141" s="9">
        <v>135</v>
      </c>
      <c r="I141" s="10">
        <v>-5</v>
      </c>
      <c r="J141" s="23" t="s">
        <v>302</v>
      </c>
      <c r="K141" s="20" t="s">
        <v>189</v>
      </c>
      <c r="L141" s="13">
        <v>27.4</v>
      </c>
      <c r="M141" s="13">
        <v>146</v>
      </c>
      <c r="N141" s="13">
        <v>44.8</v>
      </c>
      <c r="O141" s="13">
        <v>74</v>
      </c>
      <c r="P141" s="13">
        <v>36.76</v>
      </c>
      <c r="Q141" s="13">
        <v>149</v>
      </c>
      <c r="R141" s="13">
        <v>46.67</v>
      </c>
      <c r="S141" s="13">
        <v>128</v>
      </c>
      <c r="T141" s="13">
        <v>43.72</v>
      </c>
      <c r="U141" s="13">
        <v>135</v>
      </c>
    </row>
    <row r="142" spans="1:21" s="14" customFormat="1" thickBot="1" x14ac:dyDescent="0.25">
      <c r="A142" s="4">
        <v>141</v>
      </c>
      <c r="B142" s="5" t="s">
        <v>311</v>
      </c>
      <c r="C142" s="6" t="s">
        <v>312</v>
      </c>
      <c r="D142" s="5" t="s">
        <v>96</v>
      </c>
      <c r="E142" s="7">
        <v>39.340000000000003</v>
      </c>
      <c r="F142" s="7">
        <v>41.1</v>
      </c>
      <c r="G142" s="8">
        <v>-1.8</v>
      </c>
      <c r="H142" s="9">
        <v>142</v>
      </c>
      <c r="I142" s="10">
        <v>1</v>
      </c>
      <c r="J142" s="23" t="s">
        <v>302</v>
      </c>
      <c r="K142" s="20" t="s">
        <v>189</v>
      </c>
      <c r="L142" s="13">
        <v>29.21</v>
      </c>
      <c r="M142" s="13">
        <v>144</v>
      </c>
      <c r="N142" s="13">
        <v>33.200000000000003</v>
      </c>
      <c r="O142" s="13">
        <v>136</v>
      </c>
      <c r="P142" s="13">
        <v>36.299999999999997</v>
      </c>
      <c r="Q142" s="13">
        <v>152</v>
      </c>
      <c r="R142" s="13">
        <v>46.08</v>
      </c>
      <c r="S142" s="13">
        <v>131</v>
      </c>
      <c r="T142" s="13">
        <v>51.91</v>
      </c>
      <c r="U142" s="13">
        <v>118</v>
      </c>
    </row>
    <row r="143" spans="1:21" s="14" customFormat="1" thickBot="1" x14ac:dyDescent="0.25">
      <c r="A143" s="4">
        <v>142</v>
      </c>
      <c r="B143" s="5" t="s">
        <v>313</v>
      </c>
      <c r="C143" s="6" t="s">
        <v>314</v>
      </c>
      <c r="D143" s="5" t="s">
        <v>63</v>
      </c>
      <c r="E143" s="7">
        <v>38.51</v>
      </c>
      <c r="F143" s="7">
        <v>38.200000000000003</v>
      </c>
      <c r="G143" s="8">
        <v>0.3</v>
      </c>
      <c r="H143" s="9">
        <v>146</v>
      </c>
      <c r="I143" s="10">
        <v>4</v>
      </c>
      <c r="J143" s="23" t="s">
        <v>302</v>
      </c>
      <c r="K143" s="22" t="s">
        <v>302</v>
      </c>
      <c r="L143" s="13">
        <v>30.22</v>
      </c>
      <c r="M143" s="13">
        <v>142</v>
      </c>
      <c r="N143" s="13">
        <v>31.4</v>
      </c>
      <c r="O143" s="13">
        <v>149</v>
      </c>
      <c r="P143" s="13">
        <v>46.3</v>
      </c>
      <c r="Q143" s="13">
        <v>132</v>
      </c>
      <c r="R143" s="13">
        <v>41.01</v>
      </c>
      <c r="S143" s="13">
        <v>142</v>
      </c>
      <c r="T143" s="13">
        <v>43.62</v>
      </c>
      <c r="U143" s="13">
        <v>137</v>
      </c>
    </row>
    <row r="144" spans="1:21" s="14" customFormat="1" thickBot="1" x14ac:dyDescent="0.25">
      <c r="A144" s="4">
        <v>143</v>
      </c>
      <c r="B144" s="5" t="s">
        <v>315</v>
      </c>
      <c r="C144" s="6" t="s">
        <v>316</v>
      </c>
      <c r="D144" s="5" t="s">
        <v>80</v>
      </c>
      <c r="E144" s="7">
        <v>37.61</v>
      </c>
      <c r="F144" s="7">
        <v>46</v>
      </c>
      <c r="G144" s="8">
        <v>-8.4</v>
      </c>
      <c r="H144" s="9">
        <v>128</v>
      </c>
      <c r="I144" s="10">
        <v>-15</v>
      </c>
      <c r="J144" s="23" t="s">
        <v>302</v>
      </c>
      <c r="K144" s="20" t="s">
        <v>189</v>
      </c>
      <c r="L144" s="13">
        <v>23.7</v>
      </c>
      <c r="M144" s="13">
        <v>159</v>
      </c>
      <c r="N144" s="13">
        <v>30.9</v>
      </c>
      <c r="O144" s="13">
        <v>151</v>
      </c>
      <c r="P144" s="13">
        <v>44.85</v>
      </c>
      <c r="Q144" s="13">
        <v>134</v>
      </c>
      <c r="R144" s="13">
        <v>44.86</v>
      </c>
      <c r="S144" s="13">
        <v>134</v>
      </c>
      <c r="T144" s="13">
        <v>43.72</v>
      </c>
      <c r="U144" s="13">
        <v>134</v>
      </c>
    </row>
    <row r="145" spans="1:21" s="14" customFormat="1" thickBot="1" x14ac:dyDescent="0.25">
      <c r="A145" s="4">
        <v>144</v>
      </c>
      <c r="B145" s="5" t="s">
        <v>317</v>
      </c>
      <c r="C145" s="6" t="s">
        <v>318</v>
      </c>
      <c r="D145" s="5" t="s">
        <v>96</v>
      </c>
      <c r="E145" s="7">
        <v>37.46</v>
      </c>
      <c r="F145" s="7">
        <v>49.1</v>
      </c>
      <c r="G145" s="8">
        <v>-11.7</v>
      </c>
      <c r="H145" s="9">
        <v>120</v>
      </c>
      <c r="I145" s="10">
        <v>-24</v>
      </c>
      <c r="J145" s="23" t="s">
        <v>302</v>
      </c>
      <c r="K145" s="24" t="s">
        <v>189</v>
      </c>
      <c r="L145" s="13">
        <v>26</v>
      </c>
      <c r="M145" s="13">
        <v>147</v>
      </c>
      <c r="N145" s="13">
        <v>40.1</v>
      </c>
      <c r="O145" s="13">
        <v>99</v>
      </c>
      <c r="P145" s="13">
        <v>44.05</v>
      </c>
      <c r="Q145" s="13">
        <v>136</v>
      </c>
      <c r="R145" s="13">
        <v>43.37</v>
      </c>
      <c r="S145" s="13">
        <v>139</v>
      </c>
      <c r="T145" s="13">
        <v>33.75</v>
      </c>
      <c r="U145" s="13">
        <v>151</v>
      </c>
    </row>
    <row r="146" spans="1:21" s="14" customFormat="1" thickBot="1" x14ac:dyDescent="0.25">
      <c r="A146" s="4">
        <v>145</v>
      </c>
      <c r="B146" s="5" t="s">
        <v>319</v>
      </c>
      <c r="C146" s="6" t="s">
        <v>320</v>
      </c>
      <c r="D146" s="5" t="s">
        <v>80</v>
      </c>
      <c r="E146" s="7">
        <v>36.92</v>
      </c>
      <c r="F146" s="7">
        <v>41.4</v>
      </c>
      <c r="G146" s="8">
        <v>-4.4000000000000004</v>
      </c>
      <c r="H146" s="9">
        <v>141</v>
      </c>
      <c r="I146" s="10">
        <v>-4</v>
      </c>
      <c r="J146" s="23" t="s">
        <v>302</v>
      </c>
      <c r="K146" s="24" t="s">
        <v>189</v>
      </c>
      <c r="L146" s="13">
        <v>31.46</v>
      </c>
      <c r="M146" s="13">
        <v>139</v>
      </c>
      <c r="N146" s="13">
        <v>34.700000000000003</v>
      </c>
      <c r="O146" s="13">
        <v>131</v>
      </c>
      <c r="P146" s="13">
        <v>51.07</v>
      </c>
      <c r="Q146" s="13">
        <v>118</v>
      </c>
      <c r="R146" s="13">
        <v>37.869999999999997</v>
      </c>
      <c r="S146" s="13">
        <v>146</v>
      </c>
      <c r="T146" s="13">
        <v>29.48</v>
      </c>
      <c r="U146" s="13">
        <v>157</v>
      </c>
    </row>
    <row r="147" spans="1:21" s="14" customFormat="1" thickBot="1" x14ac:dyDescent="0.25">
      <c r="A147" s="4">
        <v>146</v>
      </c>
      <c r="B147" s="5" t="s">
        <v>321</v>
      </c>
      <c r="C147" s="6" t="s">
        <v>322</v>
      </c>
      <c r="D147" s="5" t="s">
        <v>80</v>
      </c>
      <c r="E147" s="7">
        <v>35.840000000000003</v>
      </c>
      <c r="F147" s="7">
        <v>40.5</v>
      </c>
      <c r="G147" s="8">
        <v>-4.7</v>
      </c>
      <c r="H147" s="9">
        <v>144</v>
      </c>
      <c r="I147" s="10">
        <v>-2</v>
      </c>
      <c r="J147" s="25" t="s">
        <v>302</v>
      </c>
      <c r="K147" s="24" t="s">
        <v>189</v>
      </c>
      <c r="L147" s="13">
        <v>25.89</v>
      </c>
      <c r="M147" s="13">
        <v>148</v>
      </c>
      <c r="N147" s="13">
        <v>27.2</v>
      </c>
      <c r="O147" s="13">
        <v>161</v>
      </c>
      <c r="P147" s="13">
        <v>47.47</v>
      </c>
      <c r="Q147" s="13">
        <v>127</v>
      </c>
      <c r="R147" s="13">
        <v>47.91</v>
      </c>
      <c r="S147" s="13">
        <v>127</v>
      </c>
      <c r="T147" s="13">
        <v>30.77</v>
      </c>
      <c r="U147" s="13">
        <v>156</v>
      </c>
    </row>
    <row r="148" spans="1:21" s="14" customFormat="1" thickBot="1" x14ac:dyDescent="0.25">
      <c r="A148" s="4">
        <v>147</v>
      </c>
      <c r="B148" s="5" t="s">
        <v>323</v>
      </c>
      <c r="C148" s="6" t="s">
        <v>324</v>
      </c>
      <c r="D148" s="5" t="s">
        <v>186</v>
      </c>
      <c r="E148" s="7">
        <v>35.25</v>
      </c>
      <c r="F148" s="7">
        <v>44.3</v>
      </c>
      <c r="G148" s="8">
        <v>-9.1</v>
      </c>
      <c r="H148" s="9">
        <v>132</v>
      </c>
      <c r="I148" s="10">
        <v>-15</v>
      </c>
      <c r="J148" s="25" t="s">
        <v>302</v>
      </c>
      <c r="K148" s="24" t="s">
        <v>189</v>
      </c>
      <c r="L148" s="13">
        <v>30.9</v>
      </c>
      <c r="M148" s="13">
        <v>140</v>
      </c>
      <c r="N148" s="13">
        <v>30.9</v>
      </c>
      <c r="O148" s="13">
        <v>150</v>
      </c>
      <c r="P148" s="13">
        <v>29.89</v>
      </c>
      <c r="Q148" s="13">
        <v>160</v>
      </c>
      <c r="R148" s="13">
        <v>32.65</v>
      </c>
      <c r="S148" s="13">
        <v>159</v>
      </c>
      <c r="T148" s="13">
        <v>51.85</v>
      </c>
      <c r="U148" s="13">
        <v>119</v>
      </c>
    </row>
    <row r="149" spans="1:21" s="14" customFormat="1" thickBot="1" x14ac:dyDescent="0.25">
      <c r="A149" s="4">
        <v>148</v>
      </c>
      <c r="B149" s="5" t="s">
        <v>325</v>
      </c>
      <c r="C149" s="6" t="s">
        <v>326</v>
      </c>
      <c r="D149" s="5" t="s">
        <v>96</v>
      </c>
      <c r="E149" s="7">
        <v>35.24</v>
      </c>
      <c r="F149" s="7">
        <v>37.299999999999997</v>
      </c>
      <c r="G149" s="8">
        <v>-2</v>
      </c>
      <c r="H149" s="9">
        <v>148</v>
      </c>
      <c r="I149" s="10">
        <v>0</v>
      </c>
      <c r="J149" s="25" t="s">
        <v>302</v>
      </c>
      <c r="K149" s="26" t="s">
        <v>302</v>
      </c>
      <c r="L149" s="13">
        <v>25.55</v>
      </c>
      <c r="M149" s="13">
        <v>150</v>
      </c>
      <c r="N149" s="13">
        <v>33</v>
      </c>
      <c r="O149" s="13">
        <v>138</v>
      </c>
      <c r="P149" s="13">
        <v>41.97</v>
      </c>
      <c r="Q149" s="13">
        <v>143</v>
      </c>
      <c r="R149" s="13">
        <v>35.880000000000003</v>
      </c>
      <c r="S149" s="13">
        <v>151</v>
      </c>
      <c r="T149" s="13">
        <v>39.83</v>
      </c>
      <c r="U149" s="13">
        <v>140</v>
      </c>
    </row>
    <row r="150" spans="1:21" s="14" customFormat="1" thickBot="1" x14ac:dyDescent="0.25">
      <c r="A150" s="4">
        <v>149</v>
      </c>
      <c r="B150" s="5" t="s">
        <v>327</v>
      </c>
      <c r="C150" s="6" t="s">
        <v>328</v>
      </c>
      <c r="D150" s="5" t="s">
        <v>56</v>
      </c>
      <c r="E150" s="7">
        <v>33.71</v>
      </c>
      <c r="F150" s="7">
        <v>27.6</v>
      </c>
      <c r="G150" s="8">
        <v>6.1</v>
      </c>
      <c r="H150" s="9">
        <v>165</v>
      </c>
      <c r="I150" s="10">
        <v>16</v>
      </c>
      <c r="J150" s="25" t="s">
        <v>302</v>
      </c>
      <c r="K150" s="26" t="s">
        <v>302</v>
      </c>
      <c r="L150" s="13">
        <v>29.03</v>
      </c>
      <c r="M150" s="13">
        <v>145</v>
      </c>
      <c r="N150" s="13">
        <v>33.799999999999997</v>
      </c>
      <c r="O150" s="13">
        <v>134</v>
      </c>
      <c r="P150" s="13">
        <v>36.71</v>
      </c>
      <c r="Q150" s="13">
        <v>150</v>
      </c>
      <c r="R150" s="13">
        <v>39.869999999999997</v>
      </c>
      <c r="S150" s="13">
        <v>144</v>
      </c>
      <c r="T150" s="13">
        <v>29.17</v>
      </c>
      <c r="U150" s="13">
        <v>159</v>
      </c>
    </row>
    <row r="151" spans="1:21" s="14" customFormat="1" thickBot="1" x14ac:dyDescent="0.25">
      <c r="A151" s="4">
        <v>150</v>
      </c>
      <c r="B151" s="5" t="s">
        <v>329</v>
      </c>
      <c r="C151" s="6" t="s">
        <v>330</v>
      </c>
      <c r="D151" s="5" t="s">
        <v>56</v>
      </c>
      <c r="E151" s="7">
        <v>33.22</v>
      </c>
      <c r="F151" s="7">
        <v>33.799999999999997</v>
      </c>
      <c r="G151" s="8">
        <v>-0.5</v>
      </c>
      <c r="H151" s="9">
        <v>153</v>
      </c>
      <c r="I151" s="10">
        <v>3</v>
      </c>
      <c r="J151" s="25" t="s">
        <v>302</v>
      </c>
      <c r="K151" s="26" t="s">
        <v>302</v>
      </c>
      <c r="L151" s="13">
        <v>25.33</v>
      </c>
      <c r="M151" s="13">
        <v>152</v>
      </c>
      <c r="N151" s="13">
        <v>34</v>
      </c>
      <c r="O151" s="13">
        <v>133</v>
      </c>
      <c r="P151" s="13">
        <v>25.05</v>
      </c>
      <c r="Q151" s="13">
        <v>164</v>
      </c>
      <c r="R151" s="13">
        <v>42.47</v>
      </c>
      <c r="S151" s="13">
        <v>140</v>
      </c>
      <c r="T151" s="13">
        <v>39.28</v>
      </c>
      <c r="U151" s="13">
        <v>145</v>
      </c>
    </row>
    <row r="152" spans="1:21" s="14" customFormat="1" thickBot="1" x14ac:dyDescent="0.25">
      <c r="A152" s="4">
        <v>151</v>
      </c>
      <c r="B152" s="5" t="s">
        <v>331</v>
      </c>
      <c r="C152" s="6" t="s">
        <v>332</v>
      </c>
      <c r="D152" s="5" t="s">
        <v>56</v>
      </c>
      <c r="E152" s="7">
        <v>32.96</v>
      </c>
      <c r="F152" s="7">
        <v>31.3</v>
      </c>
      <c r="G152" s="8">
        <v>1.7</v>
      </c>
      <c r="H152" s="9">
        <v>159</v>
      </c>
      <c r="I152" s="10">
        <v>8</v>
      </c>
      <c r="J152" s="25" t="s">
        <v>302</v>
      </c>
      <c r="K152" s="26" t="s">
        <v>302</v>
      </c>
      <c r="L152" s="13">
        <v>24.3</v>
      </c>
      <c r="M152" s="13">
        <v>155</v>
      </c>
      <c r="N152" s="13">
        <v>34.200000000000003</v>
      </c>
      <c r="O152" s="13">
        <v>132</v>
      </c>
      <c r="P152" s="13">
        <v>42.64</v>
      </c>
      <c r="Q152" s="13">
        <v>141</v>
      </c>
      <c r="R152" s="13">
        <v>32.380000000000003</v>
      </c>
      <c r="S152" s="13">
        <v>160</v>
      </c>
      <c r="T152" s="13">
        <v>31.3</v>
      </c>
      <c r="U152" s="13">
        <v>155</v>
      </c>
    </row>
    <row r="153" spans="1:21" s="14" customFormat="1" thickBot="1" x14ac:dyDescent="0.25">
      <c r="A153" s="4">
        <v>152</v>
      </c>
      <c r="B153" s="5" t="s">
        <v>333</v>
      </c>
      <c r="C153" s="6" t="s">
        <v>334</v>
      </c>
      <c r="D153" s="5" t="s">
        <v>56</v>
      </c>
      <c r="E153" s="7">
        <v>32.619999999999997</v>
      </c>
      <c r="F153" s="7">
        <v>37.299999999999997</v>
      </c>
      <c r="G153" s="8">
        <v>-4.7</v>
      </c>
      <c r="H153" s="9">
        <v>147</v>
      </c>
      <c r="I153" s="10">
        <v>-5</v>
      </c>
      <c r="J153" s="25" t="s">
        <v>302</v>
      </c>
      <c r="K153" s="26" t="s">
        <v>302</v>
      </c>
      <c r="L153" s="13">
        <v>20.63</v>
      </c>
      <c r="M153" s="13">
        <v>161</v>
      </c>
      <c r="N153" s="13">
        <v>22.3</v>
      </c>
      <c r="O153" s="13">
        <v>170</v>
      </c>
      <c r="P153" s="13">
        <v>20.95</v>
      </c>
      <c r="Q153" s="13">
        <v>169</v>
      </c>
      <c r="R153" s="13">
        <v>19.16</v>
      </c>
      <c r="S153" s="13">
        <v>174</v>
      </c>
      <c r="T153" s="13">
        <v>80</v>
      </c>
      <c r="U153" s="13">
        <v>83</v>
      </c>
    </row>
    <row r="154" spans="1:21" s="14" customFormat="1" thickBot="1" x14ac:dyDescent="0.25">
      <c r="A154" s="4">
        <v>153</v>
      </c>
      <c r="B154" s="5" t="s">
        <v>335</v>
      </c>
      <c r="C154" s="6" t="s">
        <v>336</v>
      </c>
      <c r="D154" s="5" t="s">
        <v>96</v>
      </c>
      <c r="E154" s="7">
        <v>32.21</v>
      </c>
      <c r="F154" s="7">
        <v>33.299999999999997</v>
      </c>
      <c r="G154" s="8">
        <v>-1.1000000000000001</v>
      </c>
      <c r="H154" s="9">
        <v>155</v>
      </c>
      <c r="I154" s="10">
        <v>2</v>
      </c>
      <c r="J154" s="25" t="s">
        <v>302</v>
      </c>
      <c r="K154" s="26" t="s">
        <v>302</v>
      </c>
      <c r="L154" s="13">
        <v>23.06</v>
      </c>
      <c r="M154" s="13">
        <v>160</v>
      </c>
      <c r="N154" s="13">
        <v>28.9</v>
      </c>
      <c r="O154" s="13">
        <v>159</v>
      </c>
      <c r="P154" s="13">
        <v>37.64</v>
      </c>
      <c r="Q154" s="13">
        <v>147</v>
      </c>
      <c r="R154" s="13">
        <v>32.83</v>
      </c>
      <c r="S154" s="13">
        <v>158</v>
      </c>
      <c r="T154" s="13">
        <v>38.6</v>
      </c>
      <c r="U154" s="13">
        <v>146</v>
      </c>
    </row>
    <row r="155" spans="1:21" s="14" customFormat="1" thickBot="1" x14ac:dyDescent="0.25">
      <c r="A155" s="4">
        <v>154</v>
      </c>
      <c r="B155" s="5" t="s">
        <v>337</v>
      </c>
      <c r="C155" s="6" t="s">
        <v>338</v>
      </c>
      <c r="D155" s="5" t="s">
        <v>186</v>
      </c>
      <c r="E155" s="7">
        <v>31.45</v>
      </c>
      <c r="F155" s="7">
        <v>33.700000000000003</v>
      </c>
      <c r="G155" s="8">
        <v>-2.2000000000000002</v>
      </c>
      <c r="H155" s="9">
        <v>154</v>
      </c>
      <c r="I155" s="10">
        <v>0</v>
      </c>
      <c r="J155" s="25" t="s">
        <v>302</v>
      </c>
      <c r="K155" s="26" t="s">
        <v>302</v>
      </c>
      <c r="L155" s="13">
        <v>32.01</v>
      </c>
      <c r="M155" s="13">
        <v>137</v>
      </c>
      <c r="N155" s="13">
        <v>29.2</v>
      </c>
      <c r="O155" s="13">
        <v>158</v>
      </c>
      <c r="P155" s="13">
        <v>36.869999999999997</v>
      </c>
      <c r="Q155" s="13">
        <v>148</v>
      </c>
      <c r="R155" s="13">
        <v>33.07</v>
      </c>
      <c r="S155" s="13">
        <v>157</v>
      </c>
      <c r="T155" s="13">
        <v>26.15</v>
      </c>
      <c r="U155" s="13">
        <v>165</v>
      </c>
    </row>
    <row r="156" spans="1:21" s="14" customFormat="1" thickBot="1" x14ac:dyDescent="0.25">
      <c r="A156" s="4">
        <v>155</v>
      </c>
      <c r="B156" s="5" t="s">
        <v>339</v>
      </c>
      <c r="C156" s="6" t="s">
        <v>340</v>
      </c>
      <c r="D156" s="5" t="s">
        <v>186</v>
      </c>
      <c r="E156" s="7">
        <v>30.69</v>
      </c>
      <c r="F156" s="7">
        <v>25.5</v>
      </c>
      <c r="G156" s="8">
        <v>5.2</v>
      </c>
      <c r="H156" s="9">
        <v>169</v>
      </c>
      <c r="I156" s="10">
        <v>14</v>
      </c>
      <c r="J156" s="25" t="s">
        <v>302</v>
      </c>
      <c r="K156" s="26" t="s">
        <v>302</v>
      </c>
      <c r="L156" s="13">
        <v>25.82</v>
      </c>
      <c r="M156" s="13">
        <v>149</v>
      </c>
      <c r="N156" s="13">
        <v>25.7</v>
      </c>
      <c r="O156" s="13">
        <v>164</v>
      </c>
      <c r="P156" s="13">
        <v>37.79</v>
      </c>
      <c r="Q156" s="13">
        <v>145</v>
      </c>
      <c r="R156" s="13">
        <v>34.81</v>
      </c>
      <c r="S156" s="13">
        <v>153</v>
      </c>
      <c r="T156" s="13">
        <v>29.31</v>
      </c>
      <c r="U156" s="13">
        <v>158</v>
      </c>
    </row>
    <row r="157" spans="1:21" s="14" customFormat="1" thickBot="1" x14ac:dyDescent="0.25">
      <c r="A157" s="4">
        <v>156</v>
      </c>
      <c r="B157" s="5" t="s">
        <v>341</v>
      </c>
      <c r="C157" s="6" t="s">
        <v>342</v>
      </c>
      <c r="D157" s="5" t="s">
        <v>80</v>
      </c>
      <c r="E157" s="7">
        <v>30.34</v>
      </c>
      <c r="F157" s="7">
        <v>35.700000000000003</v>
      </c>
      <c r="G157" s="8">
        <v>-5.4</v>
      </c>
      <c r="H157" s="9">
        <v>149</v>
      </c>
      <c r="I157" s="10">
        <v>-7</v>
      </c>
      <c r="J157" s="25" t="s">
        <v>302</v>
      </c>
      <c r="K157" s="26" t="s">
        <v>302</v>
      </c>
      <c r="L157" s="13">
        <v>29.34</v>
      </c>
      <c r="M157" s="13">
        <v>143</v>
      </c>
      <c r="N157" s="13">
        <v>30.2</v>
      </c>
      <c r="O157" s="13">
        <v>156</v>
      </c>
      <c r="P157" s="13">
        <v>33.520000000000003</v>
      </c>
      <c r="Q157" s="13">
        <v>155</v>
      </c>
      <c r="R157" s="13">
        <v>40.64</v>
      </c>
      <c r="S157" s="13">
        <v>143</v>
      </c>
      <c r="T157" s="13">
        <v>18.05</v>
      </c>
      <c r="U157" s="13">
        <v>172</v>
      </c>
    </row>
    <row r="158" spans="1:21" s="14" customFormat="1" thickBot="1" x14ac:dyDescent="0.25">
      <c r="A158" s="4">
        <v>157</v>
      </c>
      <c r="B158" s="5" t="s">
        <v>343</v>
      </c>
      <c r="C158" s="6" t="s">
        <v>344</v>
      </c>
      <c r="D158" s="5" t="s">
        <v>186</v>
      </c>
      <c r="E158" s="7">
        <v>30.24</v>
      </c>
      <c r="F158" s="7">
        <v>23.2</v>
      </c>
      <c r="G158" s="8">
        <v>7</v>
      </c>
      <c r="H158" s="9">
        <v>173</v>
      </c>
      <c r="I158" s="10">
        <v>16</v>
      </c>
      <c r="J158" s="25" t="s">
        <v>302</v>
      </c>
      <c r="K158" s="26" t="s">
        <v>302</v>
      </c>
      <c r="L158" s="13">
        <v>25.38</v>
      </c>
      <c r="M158" s="13">
        <v>151</v>
      </c>
      <c r="N158" s="13">
        <v>24.7</v>
      </c>
      <c r="O158" s="13">
        <v>167</v>
      </c>
      <c r="P158" s="13">
        <v>26.65</v>
      </c>
      <c r="Q158" s="13">
        <v>163</v>
      </c>
      <c r="R158" s="13">
        <v>30.34</v>
      </c>
      <c r="S158" s="13">
        <v>163</v>
      </c>
      <c r="T158" s="13">
        <v>44.1</v>
      </c>
      <c r="U158" s="13">
        <v>131</v>
      </c>
    </row>
    <row r="159" spans="1:21" s="14" customFormat="1" thickBot="1" x14ac:dyDescent="0.25">
      <c r="A159" s="4">
        <v>158</v>
      </c>
      <c r="B159" s="5" t="s">
        <v>345</v>
      </c>
      <c r="C159" s="6" t="s">
        <v>346</v>
      </c>
      <c r="D159" s="5" t="s">
        <v>56</v>
      </c>
      <c r="E159" s="7">
        <v>29.62</v>
      </c>
      <c r="F159" s="7">
        <v>33.9</v>
      </c>
      <c r="G159" s="8">
        <v>-4.3</v>
      </c>
      <c r="H159" s="9">
        <v>152</v>
      </c>
      <c r="I159" s="10">
        <v>-6</v>
      </c>
      <c r="J159" s="25" t="s">
        <v>302</v>
      </c>
      <c r="K159" s="26" t="s">
        <v>302</v>
      </c>
      <c r="L159" s="13">
        <v>25.06</v>
      </c>
      <c r="M159" s="13">
        <v>153</v>
      </c>
      <c r="N159" s="13">
        <v>26.7</v>
      </c>
      <c r="O159" s="13">
        <v>162</v>
      </c>
      <c r="P159" s="13">
        <v>37.659999999999997</v>
      </c>
      <c r="Q159" s="13">
        <v>146</v>
      </c>
      <c r="R159" s="13">
        <v>33.369999999999997</v>
      </c>
      <c r="S159" s="13">
        <v>155</v>
      </c>
      <c r="T159" s="13">
        <v>25.32</v>
      </c>
      <c r="U159" s="13">
        <v>167</v>
      </c>
    </row>
    <row r="160" spans="1:21" s="14" customFormat="1" thickBot="1" x14ac:dyDescent="0.25">
      <c r="A160" s="4">
        <v>159</v>
      </c>
      <c r="B160" s="5" t="s">
        <v>347</v>
      </c>
      <c r="C160" s="6" t="s">
        <v>348</v>
      </c>
      <c r="D160" s="5" t="s">
        <v>96</v>
      </c>
      <c r="E160" s="7">
        <v>29.4</v>
      </c>
      <c r="F160" s="7">
        <v>31.6</v>
      </c>
      <c r="G160" s="8">
        <v>-2.2000000000000002</v>
      </c>
      <c r="H160" s="9">
        <v>158</v>
      </c>
      <c r="I160" s="10">
        <v>-1</v>
      </c>
      <c r="J160" s="25" t="s">
        <v>302</v>
      </c>
      <c r="K160" s="26" t="s">
        <v>302</v>
      </c>
      <c r="L160" s="13">
        <v>19.690000000000001</v>
      </c>
      <c r="M160" s="13">
        <v>162</v>
      </c>
      <c r="N160" s="13">
        <v>26.1</v>
      </c>
      <c r="O160" s="13">
        <v>163</v>
      </c>
      <c r="P160" s="13">
        <v>32.42</v>
      </c>
      <c r="Q160" s="13">
        <v>158</v>
      </c>
      <c r="R160" s="13">
        <v>33.44</v>
      </c>
      <c r="S160" s="13">
        <v>154</v>
      </c>
      <c r="T160" s="13">
        <v>35.369999999999997</v>
      </c>
      <c r="U160" s="13">
        <v>149</v>
      </c>
    </row>
    <row r="161" spans="1:21" s="14" customFormat="1" thickBot="1" x14ac:dyDescent="0.25">
      <c r="A161" s="4">
        <v>160</v>
      </c>
      <c r="B161" s="5" t="s">
        <v>349</v>
      </c>
      <c r="C161" s="6" t="s">
        <v>350</v>
      </c>
      <c r="D161" s="5" t="s">
        <v>63</v>
      </c>
      <c r="E161" s="7">
        <v>29.21</v>
      </c>
      <c r="F161" s="7">
        <v>33.1</v>
      </c>
      <c r="G161" s="8">
        <v>-3.9</v>
      </c>
      <c r="H161" s="9">
        <v>156</v>
      </c>
      <c r="I161" s="10">
        <v>-4</v>
      </c>
      <c r="J161" s="25" t="s">
        <v>302</v>
      </c>
      <c r="K161" s="26" t="s">
        <v>302</v>
      </c>
      <c r="L161" s="13">
        <v>14.5</v>
      </c>
      <c r="M161" s="13">
        <v>169</v>
      </c>
      <c r="N161" s="13">
        <v>29.6</v>
      </c>
      <c r="O161" s="13">
        <v>157</v>
      </c>
      <c r="P161" s="13">
        <v>36.49</v>
      </c>
      <c r="Q161" s="13">
        <v>151</v>
      </c>
      <c r="R161" s="13">
        <v>37.25</v>
      </c>
      <c r="S161" s="13">
        <v>147</v>
      </c>
      <c r="T161" s="13">
        <v>28.19</v>
      </c>
      <c r="U161" s="13">
        <v>162</v>
      </c>
    </row>
    <row r="162" spans="1:21" s="14" customFormat="1" thickBot="1" x14ac:dyDescent="0.25">
      <c r="A162" s="4">
        <v>161</v>
      </c>
      <c r="B162" s="5" t="s">
        <v>351</v>
      </c>
      <c r="C162" s="6" t="s">
        <v>352</v>
      </c>
      <c r="D162" s="5" t="s">
        <v>56</v>
      </c>
      <c r="E162" s="7">
        <v>28.18</v>
      </c>
      <c r="F162" s="7">
        <v>34.299999999999997</v>
      </c>
      <c r="G162" s="8">
        <v>-6.1</v>
      </c>
      <c r="H162" s="9">
        <v>151</v>
      </c>
      <c r="I162" s="10">
        <v>-10</v>
      </c>
      <c r="J162" s="25" t="s">
        <v>302</v>
      </c>
      <c r="K162" s="26" t="s">
        <v>302</v>
      </c>
      <c r="L162" s="13">
        <v>17.420000000000002</v>
      </c>
      <c r="M162" s="13">
        <v>165</v>
      </c>
      <c r="N162" s="13">
        <v>23.8</v>
      </c>
      <c r="O162" s="13">
        <v>168</v>
      </c>
      <c r="P162" s="13">
        <v>35.47</v>
      </c>
      <c r="Q162" s="13">
        <v>153</v>
      </c>
      <c r="R162" s="13">
        <v>29.3</v>
      </c>
      <c r="S162" s="13">
        <v>166</v>
      </c>
      <c r="T162" s="13">
        <v>34.92</v>
      </c>
      <c r="U162" s="13">
        <v>150</v>
      </c>
    </row>
    <row r="163" spans="1:21" s="14" customFormat="1" thickBot="1" x14ac:dyDescent="0.25">
      <c r="A163" s="4">
        <v>162</v>
      </c>
      <c r="B163" s="5" t="s">
        <v>353</v>
      </c>
      <c r="C163" s="6" t="s">
        <v>354</v>
      </c>
      <c r="D163" s="5" t="s">
        <v>186</v>
      </c>
      <c r="E163" s="7">
        <v>27.94</v>
      </c>
      <c r="F163" s="7">
        <v>27.1</v>
      </c>
      <c r="G163" s="8">
        <v>0.8</v>
      </c>
      <c r="H163" s="9">
        <v>166</v>
      </c>
      <c r="I163" s="10">
        <v>4</v>
      </c>
      <c r="J163" s="25" t="s">
        <v>302</v>
      </c>
      <c r="K163" s="26" t="s">
        <v>302</v>
      </c>
      <c r="L163" s="13">
        <v>23.83</v>
      </c>
      <c r="M163" s="13">
        <v>158</v>
      </c>
      <c r="N163" s="13">
        <v>42.3</v>
      </c>
      <c r="O163" s="13">
        <v>86</v>
      </c>
      <c r="P163" s="13">
        <v>21.35</v>
      </c>
      <c r="Q163" s="13">
        <v>167</v>
      </c>
      <c r="R163" s="13">
        <v>28.47</v>
      </c>
      <c r="S163" s="13">
        <v>168</v>
      </c>
      <c r="T163" s="13">
        <v>23.74</v>
      </c>
      <c r="U163" s="13">
        <v>169</v>
      </c>
    </row>
    <row r="164" spans="1:21" s="14" customFormat="1" thickBot="1" x14ac:dyDescent="0.25">
      <c r="A164" s="4">
        <v>163</v>
      </c>
      <c r="B164" s="5" t="s">
        <v>355</v>
      </c>
      <c r="C164" s="6" t="s">
        <v>356</v>
      </c>
      <c r="D164" s="5" t="s">
        <v>186</v>
      </c>
      <c r="E164" s="7">
        <v>27.41</v>
      </c>
      <c r="F164" s="7">
        <v>31.9</v>
      </c>
      <c r="G164" s="8">
        <v>-4.5</v>
      </c>
      <c r="H164" s="9">
        <v>157</v>
      </c>
      <c r="I164" s="10">
        <v>-6</v>
      </c>
      <c r="J164" s="25" t="s">
        <v>302</v>
      </c>
      <c r="K164" s="26" t="s">
        <v>302</v>
      </c>
      <c r="L164" s="13">
        <v>24.71</v>
      </c>
      <c r="M164" s="13">
        <v>154</v>
      </c>
      <c r="N164" s="13">
        <v>30.8</v>
      </c>
      <c r="O164" s="13">
        <v>152</v>
      </c>
      <c r="P164" s="13">
        <v>32.78</v>
      </c>
      <c r="Q164" s="13">
        <v>156</v>
      </c>
      <c r="R164" s="13">
        <v>33.32</v>
      </c>
      <c r="S164" s="13">
        <v>156</v>
      </c>
      <c r="T164" s="13">
        <v>15.51</v>
      </c>
      <c r="U164" s="13">
        <v>177</v>
      </c>
    </row>
    <row r="165" spans="1:21" s="14" customFormat="1" thickBot="1" x14ac:dyDescent="0.25">
      <c r="A165" s="4">
        <v>164</v>
      </c>
      <c r="B165" s="5" t="s">
        <v>357</v>
      </c>
      <c r="C165" s="6" t="s">
        <v>358</v>
      </c>
      <c r="D165" s="5" t="s">
        <v>186</v>
      </c>
      <c r="E165" s="7">
        <v>26.91</v>
      </c>
      <c r="F165" s="7">
        <v>30.6</v>
      </c>
      <c r="G165" s="8">
        <v>-3.7</v>
      </c>
      <c r="H165" s="9">
        <v>160</v>
      </c>
      <c r="I165" s="10">
        <v>-4</v>
      </c>
      <c r="J165" s="25" t="s">
        <v>302</v>
      </c>
      <c r="K165" s="26" t="s">
        <v>302</v>
      </c>
      <c r="L165" s="13">
        <v>17.23</v>
      </c>
      <c r="M165" s="13">
        <v>166</v>
      </c>
      <c r="N165" s="13">
        <v>35.1</v>
      </c>
      <c r="O165" s="13">
        <v>126</v>
      </c>
      <c r="P165" s="13">
        <v>21.2</v>
      </c>
      <c r="Q165" s="13">
        <v>168</v>
      </c>
      <c r="R165" s="13">
        <v>21.76</v>
      </c>
      <c r="S165" s="13">
        <v>171</v>
      </c>
      <c r="T165" s="13">
        <v>39.299999999999997</v>
      </c>
      <c r="U165" s="13">
        <v>144</v>
      </c>
    </row>
    <row r="166" spans="1:21" s="14" customFormat="1" thickBot="1" x14ac:dyDescent="0.25">
      <c r="A166" s="4">
        <v>165</v>
      </c>
      <c r="B166" s="5" t="s">
        <v>359</v>
      </c>
      <c r="C166" s="6" t="s">
        <v>360</v>
      </c>
      <c r="D166" s="5" t="s">
        <v>63</v>
      </c>
      <c r="E166" s="7">
        <v>26.03</v>
      </c>
      <c r="F166" s="7">
        <v>25.6</v>
      </c>
      <c r="G166" s="8">
        <v>0.4</v>
      </c>
      <c r="H166" s="9">
        <v>168</v>
      </c>
      <c r="I166" s="10">
        <v>3</v>
      </c>
      <c r="J166" s="25" t="s">
        <v>302</v>
      </c>
      <c r="K166" s="26" t="s">
        <v>302</v>
      </c>
      <c r="L166" s="13">
        <v>13.75</v>
      </c>
      <c r="M166" s="13">
        <v>172</v>
      </c>
      <c r="N166" s="13">
        <v>19.100000000000001</v>
      </c>
      <c r="O166" s="13">
        <v>174</v>
      </c>
      <c r="P166" s="13">
        <v>18.239999999999998</v>
      </c>
      <c r="Q166" s="13">
        <v>174</v>
      </c>
      <c r="R166" s="13">
        <v>35.46</v>
      </c>
      <c r="S166" s="13">
        <v>152</v>
      </c>
      <c r="T166" s="13">
        <v>43.64</v>
      </c>
      <c r="U166" s="13">
        <v>136</v>
      </c>
    </row>
    <row r="167" spans="1:21" s="14" customFormat="1" thickBot="1" x14ac:dyDescent="0.25">
      <c r="A167" s="4">
        <v>166</v>
      </c>
      <c r="B167" s="5" t="s">
        <v>361</v>
      </c>
      <c r="C167" s="6" t="s">
        <v>362</v>
      </c>
      <c r="D167" s="5" t="s">
        <v>96</v>
      </c>
      <c r="E167" s="7">
        <v>25.73</v>
      </c>
      <c r="F167" s="7">
        <v>26.8</v>
      </c>
      <c r="G167" s="8">
        <v>-1.1000000000000001</v>
      </c>
      <c r="H167" s="9">
        <v>167</v>
      </c>
      <c r="I167" s="10">
        <v>1</v>
      </c>
      <c r="J167" s="25" t="s">
        <v>302</v>
      </c>
      <c r="K167" s="26" t="s">
        <v>302</v>
      </c>
      <c r="L167" s="13">
        <v>13.27</v>
      </c>
      <c r="M167" s="13">
        <v>174</v>
      </c>
      <c r="N167" s="13">
        <v>36.1</v>
      </c>
      <c r="O167" s="13">
        <v>117</v>
      </c>
      <c r="P167" s="13">
        <v>19.04</v>
      </c>
      <c r="Q167" s="13">
        <v>172</v>
      </c>
      <c r="R167" s="13">
        <v>36.65</v>
      </c>
      <c r="S167" s="13">
        <v>149</v>
      </c>
      <c r="T167" s="13">
        <v>23.52</v>
      </c>
      <c r="U167" s="13">
        <v>171</v>
      </c>
    </row>
    <row r="168" spans="1:21" s="14" customFormat="1" thickBot="1" x14ac:dyDescent="0.25">
      <c r="A168" s="4">
        <v>167</v>
      </c>
      <c r="B168" s="5" t="s">
        <v>363</v>
      </c>
      <c r="C168" s="6" t="s">
        <v>364</v>
      </c>
      <c r="D168" s="5" t="s">
        <v>96</v>
      </c>
      <c r="E168" s="7">
        <v>25.47</v>
      </c>
      <c r="F168" s="7">
        <v>28</v>
      </c>
      <c r="G168" s="8">
        <v>-2.5</v>
      </c>
      <c r="H168" s="9">
        <v>164</v>
      </c>
      <c r="I168" s="10">
        <v>-3</v>
      </c>
      <c r="J168" s="25" t="s">
        <v>302</v>
      </c>
      <c r="K168" s="26" t="s">
        <v>302</v>
      </c>
      <c r="L168" s="13">
        <v>17.440000000000001</v>
      </c>
      <c r="M168" s="13">
        <v>164</v>
      </c>
      <c r="N168" s="13">
        <v>16.100000000000001</v>
      </c>
      <c r="O168" s="13">
        <v>175</v>
      </c>
      <c r="P168" s="13">
        <v>35.020000000000003</v>
      </c>
      <c r="Q168" s="13">
        <v>154</v>
      </c>
      <c r="R168" s="13">
        <v>30.2</v>
      </c>
      <c r="S168" s="13">
        <v>164</v>
      </c>
      <c r="T168" s="13">
        <v>28.57</v>
      </c>
      <c r="U168" s="13">
        <v>160</v>
      </c>
    </row>
    <row r="169" spans="1:21" s="14" customFormat="1" thickBot="1" x14ac:dyDescent="0.25">
      <c r="A169" s="4">
        <v>168</v>
      </c>
      <c r="B169" s="5" t="s">
        <v>365</v>
      </c>
      <c r="C169" s="6" t="s">
        <v>366</v>
      </c>
      <c r="D169" s="5" t="s">
        <v>80</v>
      </c>
      <c r="E169" s="7">
        <v>25.36</v>
      </c>
      <c r="F169" s="7">
        <v>30.1</v>
      </c>
      <c r="G169" s="8">
        <v>-4.8</v>
      </c>
      <c r="H169" s="9">
        <v>161</v>
      </c>
      <c r="I169" s="10">
        <v>-7</v>
      </c>
      <c r="J169" s="25" t="s">
        <v>302</v>
      </c>
      <c r="K169" s="26" t="s">
        <v>302</v>
      </c>
      <c r="L169" s="13">
        <v>15.78</v>
      </c>
      <c r="M169" s="13">
        <v>167</v>
      </c>
      <c r="N169" s="13">
        <v>15.1</v>
      </c>
      <c r="O169" s="13">
        <v>178</v>
      </c>
      <c r="P169" s="13">
        <v>24.94</v>
      </c>
      <c r="Q169" s="13">
        <v>165</v>
      </c>
      <c r="R169" s="13">
        <v>24.44</v>
      </c>
      <c r="S169" s="13">
        <v>170</v>
      </c>
      <c r="T169" s="13">
        <v>46.58</v>
      </c>
      <c r="U169" s="13">
        <v>128</v>
      </c>
    </row>
    <row r="170" spans="1:21" s="14" customFormat="1" thickBot="1" x14ac:dyDescent="0.25">
      <c r="A170" s="4">
        <v>169</v>
      </c>
      <c r="B170" s="5" t="s">
        <v>367</v>
      </c>
      <c r="C170" s="6" t="s">
        <v>368</v>
      </c>
      <c r="D170" s="5" t="s">
        <v>56</v>
      </c>
      <c r="E170" s="7">
        <v>25.32</v>
      </c>
      <c r="F170" s="7">
        <v>24.4</v>
      </c>
      <c r="G170" s="8">
        <v>0.9</v>
      </c>
      <c r="H170" s="9">
        <v>171</v>
      </c>
      <c r="I170" s="10">
        <v>2</v>
      </c>
      <c r="J170" s="25" t="s">
        <v>302</v>
      </c>
      <c r="K170" s="26" t="s">
        <v>302</v>
      </c>
      <c r="L170" s="13">
        <v>23.99</v>
      </c>
      <c r="M170" s="13">
        <v>156</v>
      </c>
      <c r="N170" s="13">
        <v>32.4</v>
      </c>
      <c r="O170" s="13">
        <v>143</v>
      </c>
      <c r="P170" s="13">
        <v>18.55</v>
      </c>
      <c r="Q170" s="13">
        <v>173</v>
      </c>
      <c r="R170" s="13">
        <v>36.04</v>
      </c>
      <c r="S170" s="13">
        <v>150</v>
      </c>
      <c r="T170" s="13">
        <v>15.64</v>
      </c>
      <c r="U170" s="13">
        <v>176</v>
      </c>
    </row>
    <row r="171" spans="1:21" s="14" customFormat="1" thickBot="1" x14ac:dyDescent="0.25">
      <c r="A171" s="4">
        <v>170</v>
      </c>
      <c r="B171" s="5" t="s">
        <v>369</v>
      </c>
      <c r="C171" s="6" t="s">
        <v>370</v>
      </c>
      <c r="D171" s="5" t="s">
        <v>186</v>
      </c>
      <c r="E171" s="7">
        <v>24.74</v>
      </c>
      <c r="F171" s="7">
        <v>25.1</v>
      </c>
      <c r="G171" s="8">
        <v>-0.4</v>
      </c>
      <c r="H171" s="9">
        <v>170</v>
      </c>
      <c r="I171" s="10">
        <v>0</v>
      </c>
      <c r="J171" s="25" t="s">
        <v>302</v>
      </c>
      <c r="K171" s="26" t="s">
        <v>302</v>
      </c>
      <c r="L171" s="13">
        <v>13.63</v>
      </c>
      <c r="M171" s="13">
        <v>173</v>
      </c>
      <c r="N171" s="13">
        <v>23.3</v>
      </c>
      <c r="O171" s="13">
        <v>169</v>
      </c>
      <c r="P171" s="13">
        <v>32.65</v>
      </c>
      <c r="Q171" s="13">
        <v>157</v>
      </c>
      <c r="R171" s="13">
        <v>25.67</v>
      </c>
      <c r="S171" s="13">
        <v>169</v>
      </c>
      <c r="T171" s="13">
        <v>28.49</v>
      </c>
      <c r="U171" s="13">
        <v>161</v>
      </c>
    </row>
    <row r="172" spans="1:21" s="14" customFormat="1" thickBot="1" x14ac:dyDescent="0.25">
      <c r="A172" s="4">
        <v>171</v>
      </c>
      <c r="B172" s="5" t="s">
        <v>371</v>
      </c>
      <c r="C172" s="6" t="s">
        <v>372</v>
      </c>
      <c r="D172" s="5" t="s">
        <v>96</v>
      </c>
      <c r="E172" s="7">
        <v>24.57</v>
      </c>
      <c r="F172" s="7">
        <v>29.9</v>
      </c>
      <c r="G172" s="8">
        <v>-5.3</v>
      </c>
      <c r="H172" s="9">
        <v>162</v>
      </c>
      <c r="I172" s="10">
        <v>-9</v>
      </c>
      <c r="J172" s="25" t="s">
        <v>302</v>
      </c>
      <c r="K172" s="26" t="s">
        <v>302</v>
      </c>
      <c r="L172" s="13">
        <v>12.05</v>
      </c>
      <c r="M172" s="13">
        <v>177</v>
      </c>
      <c r="N172" s="13">
        <v>33</v>
      </c>
      <c r="O172" s="13">
        <v>140</v>
      </c>
      <c r="P172" s="13">
        <v>23.41</v>
      </c>
      <c r="Q172" s="13">
        <v>166</v>
      </c>
      <c r="R172" s="13">
        <v>30.83</v>
      </c>
      <c r="S172" s="13">
        <v>162</v>
      </c>
      <c r="T172" s="13">
        <v>23.57</v>
      </c>
      <c r="U172" s="13">
        <v>170</v>
      </c>
    </row>
    <row r="173" spans="1:21" s="14" customFormat="1" thickBot="1" x14ac:dyDescent="0.25">
      <c r="A173" s="4">
        <v>172</v>
      </c>
      <c r="B173" s="5" t="s">
        <v>373</v>
      </c>
      <c r="C173" s="6" t="s">
        <v>374</v>
      </c>
      <c r="D173" s="5" t="s">
        <v>63</v>
      </c>
      <c r="E173" s="7">
        <v>22.83</v>
      </c>
      <c r="F173" s="7">
        <v>29.2</v>
      </c>
      <c r="G173" s="8">
        <v>-6.4</v>
      </c>
      <c r="H173" s="9">
        <v>163</v>
      </c>
      <c r="I173" s="10">
        <v>-9</v>
      </c>
      <c r="J173" s="25" t="s">
        <v>302</v>
      </c>
      <c r="K173" s="26" t="s">
        <v>302</v>
      </c>
      <c r="L173" s="13">
        <v>14.76</v>
      </c>
      <c r="M173" s="13">
        <v>168</v>
      </c>
      <c r="N173" s="13">
        <v>24.8</v>
      </c>
      <c r="O173" s="13">
        <v>166</v>
      </c>
      <c r="P173" s="13">
        <v>19.88</v>
      </c>
      <c r="Q173" s="13">
        <v>170</v>
      </c>
      <c r="R173" s="13">
        <v>30.08</v>
      </c>
      <c r="S173" s="13">
        <v>165</v>
      </c>
      <c r="T173" s="13">
        <v>24.6</v>
      </c>
      <c r="U173" s="13">
        <v>168</v>
      </c>
    </row>
    <row r="174" spans="1:21" s="14" customFormat="1" thickBot="1" x14ac:dyDescent="0.25">
      <c r="A174" s="4">
        <v>173</v>
      </c>
      <c r="B174" s="5" t="s">
        <v>375</v>
      </c>
      <c r="C174" s="6" t="s">
        <v>376</v>
      </c>
      <c r="D174" s="5" t="s">
        <v>56</v>
      </c>
      <c r="E174" s="7">
        <v>19.739999999999998</v>
      </c>
      <c r="F174" s="7">
        <v>22.3</v>
      </c>
      <c r="G174" s="8">
        <v>-2.6</v>
      </c>
      <c r="H174" s="9">
        <v>174</v>
      </c>
      <c r="I174" s="10">
        <v>1</v>
      </c>
      <c r="J174" s="25" t="s">
        <v>302</v>
      </c>
      <c r="K174" s="26" t="s">
        <v>302</v>
      </c>
      <c r="L174" s="13">
        <v>13.81</v>
      </c>
      <c r="M174" s="13">
        <v>171</v>
      </c>
      <c r="N174" s="13">
        <v>19.2</v>
      </c>
      <c r="O174" s="13">
        <v>173</v>
      </c>
      <c r="P174" s="13">
        <v>19.16</v>
      </c>
      <c r="Q174" s="13">
        <v>171</v>
      </c>
      <c r="R174" s="13">
        <v>20.97</v>
      </c>
      <c r="S174" s="13">
        <v>172</v>
      </c>
      <c r="T174" s="13">
        <v>25.62</v>
      </c>
      <c r="U174" s="13">
        <v>166</v>
      </c>
    </row>
    <row r="175" spans="1:21" s="14" customFormat="1" thickBot="1" x14ac:dyDescent="0.25">
      <c r="A175" s="4">
        <v>174</v>
      </c>
      <c r="B175" s="5" t="s">
        <v>377</v>
      </c>
      <c r="C175" s="6" t="s">
        <v>378</v>
      </c>
      <c r="D175" s="5" t="s">
        <v>96</v>
      </c>
      <c r="E175" s="7">
        <v>19.14</v>
      </c>
      <c r="F175" s="7">
        <v>22</v>
      </c>
      <c r="G175" s="8">
        <v>-2.9</v>
      </c>
      <c r="H175" s="9">
        <v>175</v>
      </c>
      <c r="I175" s="10">
        <v>1</v>
      </c>
      <c r="J175" s="25" t="s">
        <v>302</v>
      </c>
      <c r="K175" s="26" t="s">
        <v>302</v>
      </c>
      <c r="L175" s="13">
        <v>7.63</v>
      </c>
      <c r="M175" s="13">
        <v>180</v>
      </c>
      <c r="N175" s="13">
        <v>15.9</v>
      </c>
      <c r="O175" s="13">
        <v>176</v>
      </c>
      <c r="P175" s="13">
        <v>31.94</v>
      </c>
      <c r="Q175" s="13">
        <v>159</v>
      </c>
      <c r="R175" s="13">
        <v>13</v>
      </c>
      <c r="S175" s="13">
        <v>178</v>
      </c>
      <c r="T175" s="13">
        <v>27.24</v>
      </c>
      <c r="U175" s="13">
        <v>164</v>
      </c>
    </row>
    <row r="176" spans="1:21" s="14" customFormat="1" thickBot="1" x14ac:dyDescent="0.25">
      <c r="A176" s="4">
        <v>175</v>
      </c>
      <c r="B176" s="5" t="s">
        <v>379</v>
      </c>
      <c r="C176" s="6" t="s">
        <v>380</v>
      </c>
      <c r="D176" s="5" t="s">
        <v>56</v>
      </c>
      <c r="E176" s="7">
        <v>17.88</v>
      </c>
      <c r="F176" s="7">
        <v>19.100000000000001</v>
      </c>
      <c r="G176" s="8">
        <v>-1.2</v>
      </c>
      <c r="H176" s="9">
        <v>178</v>
      </c>
      <c r="I176" s="10">
        <v>3</v>
      </c>
      <c r="J176" s="25" t="s">
        <v>302</v>
      </c>
      <c r="K176" s="26" t="s">
        <v>302</v>
      </c>
      <c r="L176" s="13">
        <v>17.78</v>
      </c>
      <c r="M176" s="13">
        <v>163</v>
      </c>
      <c r="N176" s="13">
        <v>25.1</v>
      </c>
      <c r="O176" s="13">
        <v>165</v>
      </c>
      <c r="P176" s="13">
        <v>11.43</v>
      </c>
      <c r="Q176" s="13">
        <v>178</v>
      </c>
      <c r="R176" s="13">
        <v>18.920000000000002</v>
      </c>
      <c r="S176" s="13">
        <v>175</v>
      </c>
      <c r="T176" s="13">
        <v>16.16</v>
      </c>
      <c r="U176" s="13">
        <v>175</v>
      </c>
    </row>
    <row r="177" spans="1:21" s="14" customFormat="1" thickBot="1" x14ac:dyDescent="0.25">
      <c r="A177" s="4">
        <v>176</v>
      </c>
      <c r="B177" s="5" t="s">
        <v>381</v>
      </c>
      <c r="C177" s="6" t="s">
        <v>382</v>
      </c>
      <c r="D177" s="5" t="s">
        <v>186</v>
      </c>
      <c r="E177" s="7">
        <v>16.22</v>
      </c>
      <c r="F177" s="7">
        <v>21.3</v>
      </c>
      <c r="G177" s="8">
        <v>-5.0999999999999996</v>
      </c>
      <c r="H177" s="9">
        <v>176</v>
      </c>
      <c r="I177" s="10">
        <v>0</v>
      </c>
      <c r="J177" s="25" t="s">
        <v>302</v>
      </c>
      <c r="K177" s="26" t="s">
        <v>302</v>
      </c>
      <c r="L177" s="13">
        <v>12.86</v>
      </c>
      <c r="M177" s="13">
        <v>175</v>
      </c>
      <c r="N177" s="13">
        <v>19.3</v>
      </c>
      <c r="O177" s="13">
        <v>172</v>
      </c>
      <c r="P177" s="13">
        <v>16.78</v>
      </c>
      <c r="Q177" s="13">
        <v>175</v>
      </c>
      <c r="R177" s="13">
        <v>14.55</v>
      </c>
      <c r="S177" s="13">
        <v>177</v>
      </c>
      <c r="T177" s="13">
        <v>17.66</v>
      </c>
      <c r="U177" s="13">
        <v>173</v>
      </c>
    </row>
    <row r="178" spans="1:21" s="14" customFormat="1" thickBot="1" x14ac:dyDescent="0.25">
      <c r="A178" s="4">
        <v>177</v>
      </c>
      <c r="B178" s="5" t="s">
        <v>383</v>
      </c>
      <c r="C178" s="6" t="s">
        <v>384</v>
      </c>
      <c r="D178" s="5" t="s">
        <v>186</v>
      </c>
      <c r="E178" s="7">
        <v>15.82</v>
      </c>
      <c r="F178" s="7">
        <v>17.399999999999999</v>
      </c>
      <c r="G178" s="8">
        <v>-1.6</v>
      </c>
      <c r="H178" s="9">
        <v>179</v>
      </c>
      <c r="I178" s="10">
        <v>2</v>
      </c>
      <c r="J178" s="25" t="s">
        <v>302</v>
      </c>
      <c r="K178" s="26" t="s">
        <v>302</v>
      </c>
      <c r="L178" s="13">
        <v>14</v>
      </c>
      <c r="M178" s="13">
        <v>170</v>
      </c>
      <c r="N178" s="13">
        <v>14.4</v>
      </c>
      <c r="O178" s="13">
        <v>179</v>
      </c>
      <c r="P178" s="13">
        <v>16.010000000000002</v>
      </c>
      <c r="Q178" s="13">
        <v>177</v>
      </c>
      <c r="R178" s="13">
        <v>19.64</v>
      </c>
      <c r="S178" s="13">
        <v>173</v>
      </c>
      <c r="T178" s="13">
        <v>15.08</v>
      </c>
      <c r="U178" s="13">
        <v>178</v>
      </c>
    </row>
    <row r="179" spans="1:21" s="14" customFormat="1" thickBot="1" x14ac:dyDescent="0.25">
      <c r="A179" s="4">
        <v>178</v>
      </c>
      <c r="B179" s="5" t="s">
        <v>385</v>
      </c>
      <c r="C179" s="6" t="s">
        <v>386</v>
      </c>
      <c r="D179" s="5" t="s">
        <v>56</v>
      </c>
      <c r="E179" s="7">
        <v>14.8</v>
      </c>
      <c r="F179" s="7">
        <v>23.4</v>
      </c>
      <c r="G179" s="8">
        <v>-8.6</v>
      </c>
      <c r="H179" s="9">
        <v>172</v>
      </c>
      <c r="I179" s="10">
        <v>-6</v>
      </c>
      <c r="J179" s="25" t="s">
        <v>302</v>
      </c>
      <c r="K179" s="26" t="s">
        <v>302</v>
      </c>
      <c r="L179" s="13">
        <v>9.7799999999999994</v>
      </c>
      <c r="M179" s="13">
        <v>179</v>
      </c>
      <c r="N179" s="13">
        <v>20.5</v>
      </c>
      <c r="O179" s="13">
        <v>171</v>
      </c>
      <c r="P179" s="13">
        <v>11.23</v>
      </c>
      <c r="Q179" s="13">
        <v>179</v>
      </c>
      <c r="R179" s="13">
        <v>15.73</v>
      </c>
      <c r="S179" s="13">
        <v>176</v>
      </c>
      <c r="T179" s="13">
        <v>16.739999999999998</v>
      </c>
      <c r="U179" s="13">
        <v>174</v>
      </c>
    </row>
    <row r="180" spans="1:21" s="14" customFormat="1" thickBot="1" x14ac:dyDescent="0.25">
      <c r="A180" s="4">
        <v>179</v>
      </c>
      <c r="B180" s="5" t="s">
        <v>387</v>
      </c>
      <c r="C180" s="6" t="s">
        <v>388</v>
      </c>
      <c r="D180" s="5" t="s">
        <v>56</v>
      </c>
      <c r="E180" s="7">
        <v>12.64</v>
      </c>
      <c r="F180" s="7">
        <v>20.7</v>
      </c>
      <c r="G180" s="8">
        <v>-8</v>
      </c>
      <c r="H180" s="9">
        <v>177</v>
      </c>
      <c r="I180" s="10">
        <v>-2</v>
      </c>
      <c r="J180" s="25" t="s">
        <v>302</v>
      </c>
      <c r="K180" s="26" t="s">
        <v>302</v>
      </c>
      <c r="L180" s="13">
        <v>12.18</v>
      </c>
      <c r="M180" s="13">
        <v>176</v>
      </c>
      <c r="N180" s="13">
        <v>11</v>
      </c>
      <c r="O180" s="13">
        <v>180</v>
      </c>
      <c r="P180" s="13">
        <v>16.670000000000002</v>
      </c>
      <c r="Q180" s="13">
        <v>176</v>
      </c>
      <c r="R180" s="13">
        <v>9.4600000000000009</v>
      </c>
      <c r="S180" s="13">
        <v>180</v>
      </c>
      <c r="T180" s="13">
        <v>13.86</v>
      </c>
      <c r="U180" s="13">
        <v>179</v>
      </c>
    </row>
    <row r="181" spans="1:21" s="14" customFormat="1" thickBot="1" x14ac:dyDescent="0.25">
      <c r="A181" s="4">
        <v>180</v>
      </c>
      <c r="B181" s="5" t="s">
        <v>389</v>
      </c>
      <c r="C181" s="6" t="s">
        <v>390</v>
      </c>
      <c r="D181" s="5" t="s">
        <v>80</v>
      </c>
      <c r="E181" s="7">
        <v>11.32</v>
      </c>
      <c r="F181" s="7">
        <v>16.600000000000001</v>
      </c>
      <c r="G181" s="8">
        <v>-5.3</v>
      </c>
      <c r="H181" s="9">
        <v>180</v>
      </c>
      <c r="I181" s="10">
        <v>0</v>
      </c>
      <c r="J181" s="25" t="s">
        <v>302</v>
      </c>
      <c r="K181" s="26" t="s">
        <v>302</v>
      </c>
      <c r="L181" s="13">
        <v>10.81</v>
      </c>
      <c r="M181" s="13">
        <v>178</v>
      </c>
      <c r="N181" s="13">
        <v>15.5</v>
      </c>
      <c r="O181" s="13">
        <v>177</v>
      </c>
      <c r="P181" s="13">
        <v>8.35</v>
      </c>
      <c r="Q181" s="13">
        <v>180</v>
      </c>
      <c r="R181" s="13">
        <v>11.69</v>
      </c>
      <c r="S181" s="13">
        <v>179</v>
      </c>
      <c r="T181" s="13">
        <v>10.29</v>
      </c>
      <c r="U181" s="13">
        <v>180</v>
      </c>
    </row>
  </sheetData>
  <conditionalFormatting sqref="E2:F181 L2:L181 N2:N181 P2:P181 R2:R181 T2:T181">
    <cfRule type="cellIs" dxfId="4" priority="1" operator="greaterThan">
      <formula>85</formula>
    </cfRule>
    <cfRule type="cellIs" dxfId="3" priority="2" operator="lessThan">
      <formula>40</formula>
    </cfRule>
    <cfRule type="cellIs" dxfId="2" priority="3" operator="between">
      <formula>40</formula>
      <formula>55</formula>
    </cfRule>
    <cfRule type="cellIs" dxfId="1" priority="4" operator="between">
      <formula>55</formula>
      <formula>70</formula>
    </cfRule>
    <cfRule type="cellIs" dxfId="0" priority="5" operator="between">
      <formula>70</formula>
      <formula>85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RanglistederPressefreiheit 2025</vt:lpstr>
    </vt:vector>
  </TitlesOfParts>
  <Company>Reporter ohne Grenzen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Niewelt</dc:creator>
  <cp:lastModifiedBy>Raimon Klein</cp:lastModifiedBy>
  <dcterms:created xsi:type="dcterms:W3CDTF">2025-04-28T15:19:53Z</dcterms:created>
  <dcterms:modified xsi:type="dcterms:W3CDTF">2025-04-30T15:26:01Z</dcterms:modified>
</cp:coreProperties>
</file>