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irka\Texty\"/>
    </mc:Choice>
  </mc:AlternateContent>
  <xr:revisionPtr revIDLastSave="0" documentId="8_{B63CF528-A199-4B3D-B26D-50FAEA27EA51}" xr6:coauthVersionLast="36" xr6:coauthVersionMax="36" xr10:uidLastSave="{00000000-0000-0000-0000-000000000000}"/>
  <bookViews>
    <workbookView xWindow="0" yWindow="60" windowWidth="15360" windowHeight="6756" firstSheet="2" activeTab="6" xr2:uid="{00000000-000D-0000-FFFF-FFFF00000000}"/>
  </bookViews>
  <sheets>
    <sheet name="Roční charakteristiky" sheetId="1" r:id="rId1"/>
    <sheet name="Měsíční milénia-po letech" sheetId="3" r:id="rId2"/>
    <sheet name="Mm-sestupně" sheetId="2" r:id="rId3"/>
    <sheet name="Tisícovky celk. sestupně" sheetId="4" r:id="rId4"/>
    <sheet name="Tisícovky celk.sestupně+datum" sheetId="5" r:id="rId5"/>
    <sheet name="Data ke grafu" sheetId="6" r:id="rId6"/>
    <sheet name="Graf ujetých km" sheetId="7" r:id="rId7"/>
  </sheets>
  <definedNames>
    <definedName name="_xlnm._FilterDatabase" localSheetId="3" hidden="1">'Tisícovky celk. sestupně'!$B$1:$B$69</definedName>
  </definedNames>
  <calcPr calcId="145621"/>
</workbook>
</file>

<file path=xl/sharedStrings.xml><?xml version="1.0" encoding="utf-8"?>
<sst xmlns="http://schemas.openxmlformats.org/spreadsheetml/2006/main" count="398" uniqueCount="370">
  <si>
    <t>Rok</t>
  </si>
  <si>
    <t>Dny</t>
  </si>
  <si>
    <t>km</t>
  </si>
  <si>
    <t>celkem km</t>
  </si>
  <si>
    <t>Počet dní, kdy bylo najeto:</t>
  </si>
  <si>
    <t>6/´87až 12/´91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</si>
  <si>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</si>
  <si>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</si>
  <si>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</si>
  <si>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</si>
  <si>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</si>
  <si>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</si>
  <si>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</si>
  <si>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</si>
  <si>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</si>
  <si>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</si>
  <si>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</si>
  <si>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</si>
  <si>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Celkem:</t>
  </si>
  <si>
    <t>?</t>
  </si>
  <si>
    <r>
      <t>ø</t>
    </r>
    <r>
      <rPr>
        <sz val="7.7"/>
        <color theme="1"/>
        <rFont val="Calibri"/>
        <family val="2"/>
        <charset val="238"/>
      </rPr>
      <t xml:space="preserve"> km/rok</t>
    </r>
  </si>
  <si>
    <t>Let evid.</t>
  </si>
  <si>
    <r>
      <t xml:space="preserve">1914    </t>
    </r>
    <r>
      <rPr>
        <sz val="8"/>
        <color theme="1"/>
        <rFont val="Calibri"/>
        <family val="2"/>
        <charset val="238"/>
        <scheme val="minor"/>
      </rPr>
      <t>7/13</t>
    </r>
  </si>
  <si>
    <r>
      <t xml:space="preserve">1859    </t>
    </r>
    <r>
      <rPr>
        <sz val="8"/>
        <color theme="1"/>
        <rFont val="Calibri"/>
        <family val="2"/>
        <charset val="238"/>
        <scheme val="minor"/>
      </rPr>
      <t>6/04</t>
    </r>
  </si>
  <si>
    <r>
      <t xml:space="preserve">1820   </t>
    </r>
    <r>
      <rPr>
        <sz val="8"/>
        <color theme="1"/>
        <rFont val="Calibri"/>
        <family val="2"/>
        <charset val="238"/>
        <scheme val="minor"/>
      </rPr>
      <t xml:space="preserve"> 8/01</t>
    </r>
  </si>
  <si>
    <r>
      <t xml:space="preserve">1795    </t>
    </r>
    <r>
      <rPr>
        <sz val="8"/>
        <color theme="1"/>
        <rFont val="Calibri"/>
        <family val="2"/>
        <charset val="238"/>
        <scheme val="minor"/>
      </rPr>
      <t>7/06</t>
    </r>
  </si>
  <si>
    <r>
      <t xml:space="preserve">1762  </t>
    </r>
    <r>
      <rPr>
        <sz val="8"/>
        <color theme="1"/>
        <rFont val="Calibri"/>
        <family val="2"/>
        <charset val="238"/>
        <scheme val="minor"/>
      </rPr>
      <t>7/10</t>
    </r>
  </si>
  <si>
    <r>
      <t xml:space="preserve">1787  </t>
    </r>
    <r>
      <rPr>
        <sz val="8"/>
        <color theme="1"/>
        <rFont val="Calibri"/>
        <family val="2"/>
        <charset val="238"/>
        <scheme val="minor"/>
      </rPr>
      <t>6/03</t>
    </r>
  </si>
  <si>
    <r>
      <t xml:space="preserve">1755  </t>
    </r>
    <r>
      <rPr>
        <sz val="8"/>
        <color theme="1"/>
        <rFont val="Calibri"/>
        <family val="2"/>
        <charset val="238"/>
        <scheme val="minor"/>
      </rPr>
      <t>8/02</t>
    </r>
  </si>
  <si>
    <r>
      <t xml:space="preserve">1753  </t>
    </r>
    <r>
      <rPr>
        <sz val="8"/>
        <color theme="1"/>
        <rFont val="Calibri"/>
        <family val="2"/>
        <charset val="238"/>
        <scheme val="minor"/>
      </rPr>
      <t>7/15</t>
    </r>
  </si>
  <si>
    <r>
      <t xml:space="preserve">1752  </t>
    </r>
    <r>
      <rPr>
        <sz val="8"/>
        <color theme="1"/>
        <rFont val="Calibri"/>
        <family val="2"/>
        <charset val="238"/>
        <scheme val="minor"/>
      </rPr>
      <t>7/99</t>
    </r>
  </si>
  <si>
    <r>
      <t xml:space="preserve">1735  </t>
    </r>
    <r>
      <rPr>
        <sz val="8"/>
        <color theme="1"/>
        <rFont val="Calibri"/>
        <family val="2"/>
        <charset val="238"/>
        <scheme val="minor"/>
      </rPr>
      <t>5/02</t>
    </r>
  </si>
  <si>
    <r>
      <t xml:space="preserve">1726  </t>
    </r>
    <r>
      <rPr>
        <sz val="8"/>
        <color theme="1"/>
        <rFont val="Calibri"/>
        <family val="2"/>
        <charset val="238"/>
        <scheme val="minor"/>
      </rPr>
      <t>7/94</t>
    </r>
  </si>
  <si>
    <r>
      <t xml:space="preserve">1675  </t>
    </r>
    <r>
      <rPr>
        <sz val="8"/>
        <color theme="1"/>
        <rFont val="Calibri"/>
        <family val="2"/>
        <charset val="238"/>
        <scheme val="minor"/>
      </rPr>
      <t>8/12</t>
    </r>
  </si>
  <si>
    <r>
      <t xml:space="preserve">1670  </t>
    </r>
    <r>
      <rPr>
        <sz val="8"/>
        <color theme="1"/>
        <rFont val="Calibri"/>
        <family val="2"/>
        <charset val="238"/>
        <scheme val="minor"/>
      </rPr>
      <t>6/06</t>
    </r>
  </si>
  <si>
    <r>
      <t xml:space="preserve">1622  </t>
    </r>
    <r>
      <rPr>
        <sz val="8"/>
        <color theme="1"/>
        <rFont val="Calibri"/>
        <family val="2"/>
        <charset val="238"/>
        <scheme val="minor"/>
      </rPr>
      <t>4/04</t>
    </r>
  </si>
  <si>
    <r>
      <t xml:space="preserve">1602  </t>
    </r>
    <r>
      <rPr>
        <sz val="8"/>
        <color theme="1"/>
        <rFont val="Calibri"/>
        <family val="2"/>
        <charset val="238"/>
        <scheme val="minor"/>
      </rPr>
      <t>5/03</t>
    </r>
  </si>
  <si>
    <r>
      <t xml:space="preserve">1584  </t>
    </r>
    <r>
      <rPr>
        <sz val="8"/>
        <color theme="1"/>
        <rFont val="Calibri"/>
        <family val="2"/>
        <charset val="238"/>
        <scheme val="minor"/>
      </rPr>
      <t>5/11</t>
    </r>
  </si>
  <si>
    <r>
      <t xml:space="preserve">1575  </t>
    </r>
    <r>
      <rPr>
        <sz val="8"/>
        <color theme="1"/>
        <rFont val="Calibri"/>
        <family val="2"/>
        <charset val="238"/>
        <scheme val="minor"/>
      </rPr>
      <t>9/04</t>
    </r>
  </si>
  <si>
    <r>
      <t xml:space="preserve">1570  </t>
    </r>
    <r>
      <rPr>
        <sz val="8"/>
        <color theme="1"/>
        <rFont val="Calibri"/>
        <family val="2"/>
        <charset val="238"/>
        <scheme val="minor"/>
      </rPr>
      <t>9/16</t>
    </r>
  </si>
  <si>
    <r>
      <t xml:space="preserve">1552  </t>
    </r>
    <r>
      <rPr>
        <sz val="8"/>
        <color theme="1"/>
        <rFont val="Calibri"/>
        <family val="2"/>
        <charset val="238"/>
        <scheme val="minor"/>
      </rPr>
      <t>9/12</t>
    </r>
  </si>
  <si>
    <r>
      <t xml:space="preserve">1550  </t>
    </r>
    <r>
      <rPr>
        <sz val="8"/>
        <color theme="1"/>
        <rFont val="Calibri"/>
        <family val="2"/>
        <charset val="238"/>
        <scheme val="minor"/>
      </rPr>
      <t>8/15</t>
    </r>
  </si>
  <si>
    <r>
      <t xml:space="preserve">1538  </t>
    </r>
    <r>
      <rPr>
        <sz val="8"/>
        <color theme="1"/>
        <rFont val="Calibri"/>
        <family val="2"/>
        <charset val="238"/>
        <scheme val="minor"/>
      </rPr>
      <t>5/15</t>
    </r>
  </si>
  <si>
    <r>
      <t xml:space="preserve">1520  </t>
    </r>
    <r>
      <rPr>
        <sz val="8"/>
        <color theme="1"/>
        <rFont val="Calibri"/>
        <family val="2"/>
        <charset val="238"/>
        <scheme val="minor"/>
      </rPr>
      <t>8/06</t>
    </r>
  </si>
  <si>
    <r>
      <t xml:space="preserve">1515  </t>
    </r>
    <r>
      <rPr>
        <sz val="8"/>
        <color theme="1"/>
        <rFont val="Calibri"/>
        <family val="2"/>
        <charset val="238"/>
        <scheme val="minor"/>
      </rPr>
      <t>6/13</t>
    </r>
  </si>
  <si>
    <r>
      <t xml:space="preserve">1513  </t>
    </r>
    <r>
      <rPr>
        <sz val="8"/>
        <color theme="1"/>
        <rFont val="Calibri"/>
        <family val="2"/>
        <charset val="238"/>
        <scheme val="minor"/>
      </rPr>
      <t>5/16</t>
    </r>
  </si>
  <si>
    <r>
      <t xml:space="preserve">1510  </t>
    </r>
    <r>
      <rPr>
        <sz val="8"/>
        <color theme="1"/>
        <rFont val="Calibri"/>
        <family val="2"/>
        <charset val="238"/>
        <scheme val="minor"/>
      </rPr>
      <t>5/04</t>
    </r>
  </si>
  <si>
    <r>
      <t xml:space="preserve">1501  </t>
    </r>
    <r>
      <rPr>
        <sz val="8"/>
        <color theme="1"/>
        <rFont val="Calibri"/>
        <family val="2"/>
        <charset val="238"/>
        <scheme val="minor"/>
      </rPr>
      <t>6/02</t>
    </r>
  </si>
  <si>
    <t>let</t>
  </si>
  <si>
    <r>
      <rPr>
        <sz val="8"/>
        <color theme="1"/>
        <rFont val="Calibri"/>
        <family val="2"/>
        <charset val="238"/>
        <scheme val="minor"/>
      </rPr>
      <t>Měsíční tisícovky            za rok</t>
    </r>
    <r>
      <rPr>
        <sz val="9"/>
        <color theme="1"/>
        <rFont val="Calibri"/>
        <family val="2"/>
        <charset val="238"/>
        <scheme val="minor"/>
      </rPr>
      <t xml:space="preserve"> </t>
    </r>
  </si>
  <si>
    <r>
      <t xml:space="preserve">1488  </t>
    </r>
    <r>
      <rPr>
        <sz val="8"/>
        <color theme="1"/>
        <rFont val="Calibri"/>
        <family val="2"/>
        <charset val="238"/>
        <scheme val="minor"/>
      </rPr>
      <t>7/93</t>
    </r>
  </si>
  <si>
    <r>
      <t xml:space="preserve">1452  </t>
    </r>
    <r>
      <rPr>
        <sz val="8"/>
        <color theme="1"/>
        <rFont val="Calibri"/>
        <family val="2"/>
        <charset val="238"/>
        <scheme val="minor"/>
      </rPr>
      <t>5/13</t>
    </r>
  </si>
  <si>
    <r>
      <t xml:space="preserve">1435  </t>
    </r>
    <r>
      <rPr>
        <sz val="8"/>
        <color theme="1"/>
        <rFont val="Calibri"/>
        <family val="2"/>
        <charset val="238"/>
        <scheme val="minor"/>
      </rPr>
      <t>3/02</t>
    </r>
  </si>
  <si>
    <r>
      <t xml:space="preserve">1433  </t>
    </r>
    <r>
      <rPr>
        <sz val="8"/>
        <color theme="1"/>
        <rFont val="Calibri"/>
        <family val="2"/>
        <charset val="238"/>
        <scheme val="minor"/>
      </rPr>
      <t>7/96</t>
    </r>
  </si>
  <si>
    <r>
      <t xml:space="preserve">1428  </t>
    </r>
    <r>
      <rPr>
        <sz val="8"/>
        <color theme="1"/>
        <rFont val="Calibri"/>
        <family val="2"/>
        <charset val="238"/>
        <scheme val="minor"/>
      </rPr>
      <t>9/11</t>
    </r>
  </si>
  <si>
    <r>
      <t xml:space="preserve">1416  </t>
    </r>
    <r>
      <rPr>
        <sz val="8"/>
        <color theme="1"/>
        <rFont val="Calibri"/>
        <family val="2"/>
        <charset val="238"/>
        <scheme val="minor"/>
      </rPr>
      <t>5/96</t>
    </r>
  </si>
  <si>
    <r>
      <t xml:space="preserve">1410  </t>
    </r>
    <r>
      <rPr>
        <sz val="8"/>
        <color theme="1"/>
        <rFont val="Calibri"/>
        <family val="2"/>
        <charset val="238"/>
        <scheme val="minor"/>
      </rPr>
      <t>7/08</t>
    </r>
  </si>
  <si>
    <r>
      <t xml:space="preserve">1404  </t>
    </r>
    <r>
      <rPr>
        <sz val="8"/>
        <color theme="1"/>
        <rFont val="Calibri"/>
        <family val="2"/>
        <charset val="238"/>
        <scheme val="minor"/>
      </rPr>
      <t>7/00</t>
    </r>
  </si>
  <si>
    <r>
      <t xml:space="preserve">1371  </t>
    </r>
    <r>
      <rPr>
        <sz val="8"/>
        <color theme="1"/>
        <rFont val="Calibri"/>
        <family val="2"/>
        <charset val="238"/>
        <scheme val="minor"/>
      </rPr>
      <t>6/14</t>
    </r>
  </si>
  <si>
    <r>
      <t xml:space="preserve">1363  </t>
    </r>
    <r>
      <rPr>
        <sz val="8"/>
        <color theme="1"/>
        <rFont val="Calibri"/>
        <family val="2"/>
        <charset val="238"/>
        <scheme val="minor"/>
      </rPr>
      <t>6/16</t>
    </r>
  </si>
  <si>
    <r>
      <t xml:space="preserve">1357  </t>
    </r>
    <r>
      <rPr>
        <sz val="8"/>
        <color theme="1"/>
        <rFont val="Calibri"/>
        <family val="2"/>
        <charset val="238"/>
        <scheme val="minor"/>
      </rPr>
      <t>4/03</t>
    </r>
  </si>
  <si>
    <r>
      <t xml:space="preserve">1339  </t>
    </r>
    <r>
      <rPr>
        <sz val="8"/>
        <color theme="1"/>
        <rFont val="Calibri"/>
        <family val="2"/>
        <charset val="238"/>
        <scheme val="minor"/>
      </rPr>
      <t>6/15</t>
    </r>
  </si>
  <si>
    <r>
      <t xml:space="preserve">1336  </t>
    </r>
    <r>
      <rPr>
        <sz val="8"/>
        <color theme="1"/>
        <rFont val="Calibri"/>
        <family val="2"/>
        <charset val="238"/>
        <scheme val="minor"/>
      </rPr>
      <t>4/09</t>
    </r>
  </si>
  <si>
    <r>
      <t xml:space="preserve">1328  </t>
    </r>
    <r>
      <rPr>
        <sz val="8"/>
        <color theme="1"/>
        <rFont val="Calibri"/>
        <family val="2"/>
        <charset val="238"/>
        <scheme val="minor"/>
      </rPr>
      <t>7/07</t>
    </r>
  </si>
  <si>
    <r>
      <rPr>
        <sz val="10"/>
        <color theme="1"/>
        <rFont val="Calibri"/>
        <family val="2"/>
        <charset val="238"/>
        <scheme val="minor"/>
      </rPr>
      <t>1336</t>
    </r>
    <r>
      <rPr>
        <sz val="8"/>
        <color theme="1"/>
        <rFont val="Calibri"/>
        <family val="2"/>
        <charset val="238"/>
        <scheme val="minor"/>
      </rPr>
      <t xml:space="preserve">  7/14</t>
    </r>
  </si>
  <si>
    <r>
      <t xml:space="preserve">1326  </t>
    </r>
    <r>
      <rPr>
        <sz val="8"/>
        <color theme="1"/>
        <rFont val="Calibri"/>
        <family val="2"/>
        <charset val="238"/>
        <scheme val="minor"/>
      </rPr>
      <t>3/03</t>
    </r>
  </si>
  <si>
    <r>
      <t xml:space="preserve">1318  </t>
    </r>
    <r>
      <rPr>
        <sz val="8"/>
        <color theme="1"/>
        <rFont val="Calibri"/>
        <family val="2"/>
        <charset val="238"/>
        <scheme val="minor"/>
      </rPr>
      <t>8/16</t>
    </r>
  </si>
  <si>
    <r>
      <t xml:space="preserve">1313  </t>
    </r>
    <r>
      <rPr>
        <sz val="8"/>
        <color theme="1"/>
        <rFont val="Calibri"/>
        <family val="2"/>
        <charset val="238"/>
        <scheme val="minor"/>
      </rPr>
      <t>6/08</t>
    </r>
  </si>
  <si>
    <r>
      <t xml:space="preserve">1305  </t>
    </r>
    <r>
      <rPr>
        <sz val="8"/>
        <color theme="1"/>
        <rFont val="Calibri"/>
        <family val="2"/>
        <charset val="238"/>
        <scheme val="minor"/>
      </rPr>
      <t>9/09</t>
    </r>
  </si>
  <si>
    <r>
      <t xml:space="preserve">1302  </t>
    </r>
    <r>
      <rPr>
        <sz val="8"/>
        <color theme="1"/>
        <rFont val="Calibri"/>
        <family val="2"/>
        <charset val="238"/>
        <scheme val="minor"/>
      </rPr>
      <t>7/97</t>
    </r>
  </si>
  <si>
    <r>
      <t xml:space="preserve">1302  </t>
    </r>
    <r>
      <rPr>
        <sz val="8"/>
        <color theme="1"/>
        <rFont val="Calibri"/>
        <family val="2"/>
        <charset val="238"/>
        <scheme val="minor"/>
      </rPr>
      <t>4/05</t>
    </r>
  </si>
  <si>
    <r>
      <t xml:space="preserve">1295  </t>
    </r>
    <r>
      <rPr>
        <sz val="8"/>
        <color theme="1"/>
        <rFont val="Calibri"/>
        <family val="2"/>
        <charset val="238"/>
        <scheme val="minor"/>
      </rPr>
      <t>8/07</t>
    </r>
  </si>
  <si>
    <r>
      <t xml:space="preserve">1285  </t>
    </r>
    <r>
      <rPr>
        <sz val="8"/>
        <color theme="1"/>
        <rFont val="Calibri"/>
        <family val="2"/>
        <charset val="238"/>
        <scheme val="minor"/>
      </rPr>
      <t>6/09</t>
    </r>
  </si>
  <si>
    <r>
      <t xml:space="preserve">1275  </t>
    </r>
    <r>
      <rPr>
        <sz val="8"/>
        <color theme="1"/>
        <rFont val="Calibri"/>
        <family val="2"/>
        <charset val="238"/>
        <scheme val="minor"/>
      </rPr>
      <t>6/93</t>
    </r>
  </si>
  <si>
    <r>
      <t xml:space="preserve">1260  </t>
    </r>
    <r>
      <rPr>
        <sz val="8"/>
        <color theme="1"/>
        <rFont val="Calibri"/>
        <family val="2"/>
        <charset val="238"/>
        <scheme val="minor"/>
      </rPr>
      <t>8/09</t>
    </r>
  </si>
  <si>
    <r>
      <t xml:space="preserve">1254  </t>
    </r>
    <r>
      <rPr>
        <sz val="8"/>
        <color theme="1"/>
        <rFont val="Calibri"/>
        <family val="2"/>
        <charset val="238"/>
        <scheme val="minor"/>
      </rPr>
      <t>5/06</t>
    </r>
  </si>
  <si>
    <r>
      <t xml:space="preserve">1248  </t>
    </r>
    <r>
      <rPr>
        <sz val="8"/>
        <color theme="1"/>
        <rFont val="Calibri"/>
        <family val="2"/>
        <charset val="238"/>
        <scheme val="minor"/>
      </rPr>
      <t>4/11</t>
    </r>
  </si>
  <si>
    <r>
      <t xml:space="preserve">1241  </t>
    </r>
    <r>
      <rPr>
        <sz val="8"/>
        <color theme="1"/>
        <rFont val="Calibri"/>
        <family val="2"/>
        <charset val="238"/>
        <scheme val="minor"/>
      </rPr>
      <t>5/05</t>
    </r>
  </si>
  <si>
    <r>
      <t xml:space="preserve">1232  </t>
    </r>
    <r>
      <rPr>
        <sz val="8"/>
        <color theme="1"/>
        <rFont val="Calibri"/>
        <family val="2"/>
        <charset val="238"/>
        <scheme val="minor"/>
      </rPr>
      <t>4/13</t>
    </r>
  </si>
  <si>
    <r>
      <t xml:space="preserve">1220  </t>
    </r>
    <r>
      <rPr>
        <sz val="8"/>
        <color theme="1"/>
        <rFont val="Calibri"/>
        <family val="2"/>
        <charset val="238"/>
        <scheme val="minor"/>
      </rPr>
      <t>4/10</t>
    </r>
  </si>
  <si>
    <r>
      <t xml:space="preserve">1214  </t>
    </r>
    <r>
      <rPr>
        <sz val="8"/>
        <color theme="1"/>
        <rFont val="Calibri"/>
        <family val="2"/>
        <charset val="238"/>
        <scheme val="minor"/>
      </rPr>
      <t>9/02</t>
    </r>
  </si>
  <si>
    <r>
      <t xml:space="preserve">1210  </t>
    </r>
    <r>
      <rPr>
        <sz val="8"/>
        <color theme="1"/>
        <rFont val="Calibri"/>
        <family val="2"/>
        <charset val="238"/>
        <scheme val="minor"/>
      </rPr>
      <t>9/14</t>
    </r>
  </si>
  <si>
    <r>
      <t xml:space="preserve">1207  </t>
    </r>
    <r>
      <rPr>
        <sz val="8"/>
        <color theme="1"/>
        <rFont val="Calibri"/>
        <family val="2"/>
        <charset val="238"/>
        <scheme val="minor"/>
      </rPr>
      <t>4/07</t>
    </r>
  </si>
  <si>
    <r>
      <t xml:space="preserve">1190  </t>
    </r>
    <r>
      <rPr>
        <sz val="8"/>
        <color theme="1"/>
        <rFont val="Calibri"/>
        <family val="2"/>
        <charset val="238"/>
        <scheme val="minor"/>
      </rPr>
      <t>5/14</t>
    </r>
  </si>
  <si>
    <r>
      <t xml:space="preserve">1171  </t>
    </r>
    <r>
      <rPr>
        <sz val="8"/>
        <color theme="1"/>
        <rFont val="Calibri"/>
        <family val="2"/>
        <charset val="238"/>
        <scheme val="minor"/>
      </rPr>
      <t>11/12</t>
    </r>
  </si>
  <si>
    <r>
      <t xml:space="preserve">1168  </t>
    </r>
    <r>
      <rPr>
        <sz val="8"/>
        <color theme="1"/>
        <rFont val="Calibri"/>
        <family val="2"/>
        <charset val="238"/>
        <scheme val="minor"/>
      </rPr>
      <t>10/14</t>
    </r>
  </si>
  <si>
    <r>
      <t xml:space="preserve">1160  </t>
    </r>
    <r>
      <rPr>
        <sz val="8"/>
        <color theme="1"/>
        <rFont val="Calibri"/>
        <family val="2"/>
        <charset val="238"/>
        <scheme val="minor"/>
      </rPr>
      <t>4/15</t>
    </r>
  </si>
  <si>
    <r>
      <t xml:space="preserve">1152  </t>
    </r>
    <r>
      <rPr>
        <sz val="8"/>
        <color theme="1"/>
        <rFont val="Calibri"/>
        <family val="2"/>
        <charset val="238"/>
        <scheme val="minor"/>
      </rPr>
      <t>9/06</t>
    </r>
  </si>
  <si>
    <r>
      <t xml:space="preserve">1147  </t>
    </r>
    <r>
      <rPr>
        <sz val="8"/>
        <color theme="1"/>
        <rFont val="Calibri"/>
        <family val="2"/>
        <charset val="238"/>
        <scheme val="minor"/>
      </rPr>
      <t>8/13</t>
    </r>
  </si>
  <si>
    <r>
      <t xml:space="preserve">1141  </t>
    </r>
    <r>
      <rPr>
        <sz val="8"/>
        <color theme="1"/>
        <rFont val="Calibri"/>
        <family val="2"/>
        <charset val="238"/>
        <scheme val="minor"/>
      </rPr>
      <t>4/93</t>
    </r>
  </si>
  <si>
    <r>
      <t xml:space="preserve">1135  </t>
    </r>
    <r>
      <rPr>
        <sz val="8"/>
        <color theme="1"/>
        <rFont val="Calibri"/>
        <family val="2"/>
        <charset val="238"/>
        <scheme val="minor"/>
      </rPr>
      <t>8/10</t>
    </r>
  </si>
  <si>
    <r>
      <t xml:space="preserve">1122  </t>
    </r>
    <r>
      <rPr>
        <sz val="8"/>
        <color theme="1"/>
        <rFont val="Calibri"/>
        <family val="2"/>
        <charset val="238"/>
        <scheme val="minor"/>
      </rPr>
      <t>9/15</t>
    </r>
  </si>
  <si>
    <r>
      <t xml:space="preserve">1115  </t>
    </r>
    <r>
      <rPr>
        <sz val="8"/>
        <color theme="1"/>
        <rFont val="Calibri"/>
        <family val="2"/>
        <charset val="238"/>
        <scheme val="minor"/>
      </rPr>
      <t>4/02</t>
    </r>
  </si>
  <si>
    <r>
      <t xml:space="preserve">1114  </t>
    </r>
    <r>
      <rPr>
        <sz val="8"/>
        <color theme="1"/>
        <rFont val="Calibri"/>
        <family val="2"/>
        <charset val="238"/>
        <scheme val="minor"/>
      </rPr>
      <t>8/00</t>
    </r>
  </si>
  <si>
    <r>
      <t xml:space="preserve">1113  </t>
    </r>
    <r>
      <rPr>
        <sz val="8"/>
        <color theme="1"/>
        <rFont val="Calibri"/>
        <family val="2"/>
        <charset val="238"/>
        <scheme val="minor"/>
      </rPr>
      <t>4/14</t>
    </r>
  </si>
  <si>
    <r>
      <t xml:space="preserve">1110  </t>
    </r>
    <r>
      <rPr>
        <sz val="8"/>
        <color theme="1"/>
        <rFont val="Calibri"/>
        <family val="2"/>
        <charset val="238"/>
        <scheme val="minor"/>
      </rPr>
      <t>11/15</t>
    </r>
  </si>
  <si>
    <r>
      <t xml:space="preserve">1106  </t>
    </r>
    <r>
      <rPr>
        <sz val="8"/>
        <color theme="1"/>
        <rFont val="Calibri"/>
        <family val="2"/>
        <charset val="238"/>
        <scheme val="minor"/>
      </rPr>
      <t>4/08</t>
    </r>
  </si>
  <si>
    <r>
      <t xml:space="preserve">1104  </t>
    </r>
    <r>
      <rPr>
        <sz val="8"/>
        <color theme="1"/>
        <rFont val="Calibri"/>
        <family val="2"/>
        <charset val="238"/>
        <scheme val="minor"/>
      </rPr>
      <t>1/13</t>
    </r>
  </si>
  <si>
    <r>
      <t xml:space="preserve">1103  </t>
    </r>
    <r>
      <rPr>
        <sz val="8"/>
        <color theme="1"/>
        <rFont val="Calibri"/>
        <family val="2"/>
        <charset val="238"/>
        <scheme val="minor"/>
      </rPr>
      <t>4/06</t>
    </r>
  </si>
  <si>
    <r>
      <t xml:space="preserve">1100  </t>
    </r>
    <r>
      <rPr>
        <sz val="8"/>
        <color theme="1"/>
        <rFont val="Calibri"/>
        <family val="2"/>
        <charset val="238"/>
        <scheme val="minor"/>
      </rPr>
      <t>5/12</t>
    </r>
  </si>
  <si>
    <r>
      <t xml:space="preserve">1092  </t>
    </r>
    <r>
      <rPr>
        <sz val="8"/>
        <color theme="1"/>
        <rFont val="Calibri"/>
        <family val="2"/>
        <charset val="238"/>
        <scheme val="minor"/>
      </rPr>
      <t>6/12</t>
    </r>
  </si>
  <si>
    <r>
      <t xml:space="preserve">1087  </t>
    </r>
    <r>
      <rPr>
        <sz val="8"/>
        <color theme="1"/>
        <rFont val="Calibri"/>
        <family val="2"/>
        <charset val="238"/>
        <scheme val="minor"/>
      </rPr>
      <t>6/07</t>
    </r>
  </si>
  <si>
    <r>
      <t xml:space="preserve">1080  </t>
    </r>
    <r>
      <rPr>
        <sz val="8"/>
        <color theme="1"/>
        <rFont val="Calibri"/>
        <family val="2"/>
        <charset val="238"/>
        <scheme val="minor"/>
      </rPr>
      <t>9/05</t>
    </r>
  </si>
  <si>
    <r>
      <t xml:space="preserve">1075  </t>
    </r>
    <r>
      <rPr>
        <sz val="8"/>
        <color theme="1"/>
        <rFont val="Calibri"/>
        <family val="2"/>
        <charset val="238"/>
        <scheme val="minor"/>
      </rPr>
      <t>5/09</t>
    </r>
  </si>
  <si>
    <r>
      <t xml:space="preserve">1074  </t>
    </r>
    <r>
      <rPr>
        <sz val="8"/>
        <color theme="1"/>
        <rFont val="Calibri"/>
        <family val="2"/>
        <charset val="238"/>
        <scheme val="minor"/>
      </rPr>
      <t>1/12</t>
    </r>
  </si>
  <si>
    <r>
      <t xml:space="preserve">1072  </t>
    </r>
    <r>
      <rPr>
        <sz val="8"/>
        <color theme="1"/>
        <rFont val="Calibri"/>
        <family val="2"/>
        <charset val="238"/>
        <scheme val="minor"/>
      </rPr>
      <t>9/10</t>
    </r>
  </si>
  <si>
    <r>
      <t xml:space="preserve">1071  </t>
    </r>
    <r>
      <rPr>
        <sz val="8"/>
        <color theme="1"/>
        <rFont val="Calibri"/>
        <family val="2"/>
        <charset val="238"/>
        <scheme val="minor"/>
      </rPr>
      <t>8/08</t>
    </r>
  </si>
  <si>
    <r>
      <t xml:space="preserve">1067  </t>
    </r>
    <r>
      <rPr>
        <sz val="8"/>
        <color theme="1"/>
        <rFont val="Calibri"/>
        <family val="2"/>
        <charset val="238"/>
        <scheme val="minor"/>
      </rPr>
      <t>10/01</t>
    </r>
  </si>
  <si>
    <r>
      <t xml:space="preserve">1065  </t>
    </r>
    <r>
      <rPr>
        <sz val="8"/>
        <color theme="1"/>
        <rFont val="Calibri"/>
        <family val="2"/>
        <charset val="238"/>
        <scheme val="minor"/>
      </rPr>
      <t>10/12</t>
    </r>
  </si>
  <si>
    <r>
      <t xml:space="preserve">1063  </t>
    </r>
    <r>
      <rPr>
        <sz val="8"/>
        <color theme="1"/>
        <rFont val="Calibri"/>
        <family val="2"/>
        <charset val="238"/>
        <scheme val="minor"/>
      </rPr>
      <t>6/01</t>
    </r>
  </si>
  <si>
    <r>
      <t xml:space="preserve">1062  </t>
    </r>
    <r>
      <rPr>
        <sz val="8"/>
        <color theme="1"/>
        <rFont val="Calibri"/>
        <family val="2"/>
        <charset val="238"/>
        <scheme val="minor"/>
      </rPr>
      <t>7/09</t>
    </r>
  </si>
  <si>
    <r>
      <t xml:space="preserve">1060  </t>
    </r>
    <r>
      <rPr>
        <sz val="8"/>
        <color theme="1"/>
        <rFont val="Calibri"/>
        <family val="2"/>
        <charset val="238"/>
        <scheme val="minor"/>
      </rPr>
      <t>7/05</t>
    </r>
  </si>
  <si>
    <r>
      <t xml:space="preserve">1058  </t>
    </r>
    <r>
      <rPr>
        <sz val="8"/>
        <color theme="1"/>
        <rFont val="Calibri"/>
        <family val="2"/>
        <charset val="238"/>
        <scheme val="minor"/>
      </rPr>
      <t>5/00</t>
    </r>
  </si>
  <si>
    <r>
      <t xml:space="preserve">1056  </t>
    </r>
    <r>
      <rPr>
        <sz val="8"/>
        <color theme="1"/>
        <rFont val="Calibri"/>
        <family val="2"/>
        <charset val="238"/>
        <scheme val="minor"/>
      </rPr>
      <t>2/12</t>
    </r>
  </si>
  <si>
    <r>
      <t xml:space="preserve">1055  </t>
    </r>
    <r>
      <rPr>
        <sz val="8"/>
        <color theme="1"/>
        <rFont val="Calibri"/>
        <family val="2"/>
        <charset val="238"/>
        <scheme val="minor"/>
      </rPr>
      <t>4/16</t>
    </r>
  </si>
  <si>
    <r>
      <t xml:space="preserve">1052 </t>
    </r>
    <r>
      <rPr>
        <sz val="8"/>
        <color theme="1"/>
        <rFont val="Calibri"/>
        <family val="2"/>
        <charset val="238"/>
        <scheme val="minor"/>
      </rPr>
      <t>4/00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</si>
  <si>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 xml:space="preserve">1050  </t>
    </r>
    <r>
      <rPr>
        <sz val="8"/>
        <color theme="1"/>
        <rFont val="Calibri"/>
        <family val="2"/>
        <charset val="238"/>
        <scheme val="minor"/>
      </rPr>
      <t>8/14</t>
    </r>
  </si>
  <si>
    <r>
      <t xml:space="preserve">1040  </t>
    </r>
    <r>
      <rPr>
        <sz val="8"/>
        <color theme="1"/>
        <rFont val="Calibri"/>
        <family val="2"/>
        <charset val="238"/>
        <scheme val="minor"/>
      </rPr>
      <t>1/08</t>
    </r>
  </si>
  <si>
    <r>
      <t xml:space="preserve">1030  </t>
    </r>
    <r>
      <rPr>
        <sz val="8"/>
        <color theme="1"/>
        <rFont val="Calibri"/>
        <family val="2"/>
        <charset val="238"/>
        <scheme val="minor"/>
      </rPr>
      <t>3/04</t>
    </r>
  </si>
  <si>
    <r>
      <t xml:space="preserve">1026  </t>
    </r>
    <r>
      <rPr>
        <sz val="8"/>
        <color theme="1"/>
        <rFont val="Calibri"/>
        <family val="2"/>
        <charset val="238"/>
        <scheme val="minor"/>
      </rPr>
      <t>1/10</t>
    </r>
  </si>
  <si>
    <r>
      <t xml:space="preserve">1024  </t>
    </r>
    <r>
      <rPr>
        <sz val="8"/>
        <color theme="1"/>
        <rFont val="Calibri"/>
        <family val="2"/>
        <charset val="238"/>
        <scheme val="minor"/>
      </rPr>
      <t>10/16</t>
    </r>
  </si>
  <si>
    <r>
      <t xml:space="preserve">1022  </t>
    </r>
    <r>
      <rPr>
        <sz val="8"/>
        <color theme="1"/>
        <rFont val="Calibri"/>
        <family val="2"/>
        <charset val="238"/>
        <scheme val="minor"/>
      </rPr>
      <t>8/97</t>
    </r>
  </si>
  <si>
    <r>
      <t xml:space="preserve">1021  </t>
    </r>
    <r>
      <rPr>
        <sz val="8"/>
        <color theme="1"/>
        <rFont val="Calibri"/>
        <family val="2"/>
        <charset val="238"/>
        <scheme val="minor"/>
      </rPr>
      <t>3/12</t>
    </r>
  </si>
  <si>
    <r>
      <t xml:space="preserve">1020  </t>
    </r>
    <r>
      <rPr>
        <sz val="8"/>
        <color theme="1"/>
        <rFont val="Calibri"/>
        <family val="2"/>
        <charset val="238"/>
        <scheme val="minor"/>
      </rPr>
      <t>9/07</t>
    </r>
  </si>
  <si>
    <r>
      <t xml:space="preserve">1016  </t>
    </r>
    <r>
      <rPr>
        <sz val="8"/>
        <color theme="1"/>
        <rFont val="Calibri"/>
        <family val="2"/>
        <charset val="238"/>
        <scheme val="minor"/>
      </rPr>
      <t>10/15</t>
    </r>
  </si>
  <si>
    <r>
      <t xml:space="preserve">1010  </t>
    </r>
    <r>
      <rPr>
        <sz val="8"/>
        <color theme="1"/>
        <rFont val="Calibri"/>
        <family val="2"/>
        <charset val="238"/>
        <scheme val="minor"/>
      </rPr>
      <t>10/04</t>
    </r>
  </si>
  <si>
    <r>
      <t xml:space="preserve">1008  </t>
    </r>
    <r>
      <rPr>
        <sz val="8"/>
        <color theme="1"/>
        <rFont val="Calibri"/>
        <family val="2"/>
        <charset val="238"/>
        <scheme val="minor"/>
      </rPr>
      <t>9/03</t>
    </r>
  </si>
  <si>
    <r>
      <t xml:space="preserve">1007  </t>
    </r>
    <r>
      <rPr>
        <sz val="8"/>
        <color theme="1"/>
        <rFont val="Calibri"/>
        <family val="2"/>
        <charset val="238"/>
        <scheme val="minor"/>
      </rPr>
      <t>03/13</t>
    </r>
  </si>
  <si>
    <r>
      <t xml:space="preserve">1005  </t>
    </r>
    <r>
      <rPr>
        <sz val="8"/>
        <color theme="1"/>
        <rFont val="Calibri"/>
        <family val="2"/>
        <charset val="238"/>
        <scheme val="minor"/>
      </rPr>
      <t>7/97</t>
    </r>
  </si>
  <si>
    <t>pořadí</t>
  </si>
  <si>
    <t>km/měsíc</t>
  </si>
  <si>
    <r>
      <rPr>
        <b/>
        <sz val="14"/>
        <color theme="1"/>
        <rFont val="Calibri"/>
        <family val="2"/>
        <charset val="238"/>
        <scheme val="minor"/>
      </rPr>
      <t>2627</t>
    </r>
    <r>
      <rPr>
        <sz val="10"/>
        <color theme="1"/>
        <rFont val="Calibri"/>
        <family val="2"/>
        <charset val="238"/>
        <scheme val="minor"/>
      </rPr>
      <t xml:space="preserve">    </t>
    </r>
    <r>
      <rPr>
        <sz val="8"/>
        <color theme="1"/>
        <rFont val="Calibri"/>
        <family val="2"/>
        <charset val="238"/>
        <scheme val="minor"/>
      </rPr>
      <t>7/95</t>
    </r>
  </si>
  <si>
    <r>
      <rPr>
        <b/>
        <sz val="14"/>
        <color theme="1"/>
        <rFont val="Calibri"/>
        <family val="2"/>
        <charset val="238"/>
        <scheme val="minor"/>
      </rPr>
      <t>2508</t>
    </r>
    <r>
      <rPr>
        <sz val="10"/>
        <color theme="1"/>
        <rFont val="Calibri"/>
        <family val="2"/>
        <charset val="238"/>
        <scheme val="minor"/>
      </rPr>
      <t xml:space="preserve">  </t>
    </r>
    <r>
      <rPr>
        <sz val="8"/>
        <color theme="1"/>
        <rFont val="Calibri"/>
        <family val="2"/>
        <charset val="238"/>
        <scheme val="minor"/>
      </rPr>
      <t>8/04</t>
    </r>
  </si>
  <si>
    <r>
      <rPr>
        <b/>
        <sz val="14"/>
        <color theme="1"/>
        <rFont val="Calibri"/>
        <family val="2"/>
        <charset val="238"/>
        <scheme val="minor"/>
      </rPr>
      <t>2412</t>
    </r>
    <r>
      <rPr>
        <sz val="14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  </t>
    </r>
    <r>
      <rPr>
        <sz val="8"/>
        <color theme="1"/>
        <rFont val="Calibri"/>
        <family val="2"/>
        <charset val="238"/>
        <scheme val="minor"/>
      </rPr>
      <t>7/02</t>
    </r>
  </si>
  <si>
    <r>
      <rPr>
        <b/>
        <sz val="14"/>
        <color theme="1"/>
        <rFont val="Calibri"/>
        <family val="2"/>
        <charset val="238"/>
        <scheme val="minor"/>
      </rPr>
      <t>2201</t>
    </r>
    <r>
      <rPr>
        <sz val="10"/>
        <color theme="1"/>
        <rFont val="Calibri"/>
        <family val="2"/>
        <charset val="238"/>
        <scheme val="minor"/>
      </rPr>
      <t xml:space="preserve">  </t>
    </r>
    <r>
      <rPr>
        <sz val="8"/>
        <color theme="1"/>
        <rFont val="Calibri"/>
        <family val="2"/>
        <charset val="238"/>
        <scheme val="minor"/>
      </rPr>
      <t xml:space="preserve"> 7/04</t>
    </r>
  </si>
  <si>
    <r>
      <rPr>
        <b/>
        <sz val="14"/>
        <color theme="1"/>
        <rFont val="Calibri"/>
        <family val="2"/>
        <charset val="238"/>
        <scheme val="minor"/>
      </rPr>
      <t>2143</t>
    </r>
    <r>
      <rPr>
        <sz val="14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   </t>
    </r>
    <r>
      <rPr>
        <sz val="8"/>
        <color theme="1"/>
        <rFont val="Calibri"/>
        <family val="2"/>
        <charset val="238"/>
        <scheme val="minor"/>
      </rPr>
      <t>6/11</t>
    </r>
  </si>
  <si>
    <r>
      <rPr>
        <b/>
        <sz val="14"/>
        <color theme="1"/>
        <rFont val="Calibri"/>
        <family val="2"/>
        <charset val="238"/>
        <scheme val="minor"/>
      </rPr>
      <t>2132</t>
    </r>
    <r>
      <rPr>
        <sz val="10"/>
        <color theme="1"/>
        <rFont val="Calibri"/>
        <family val="2"/>
        <charset val="238"/>
        <scheme val="minor"/>
      </rPr>
      <t xml:space="preserve">   </t>
    </r>
    <r>
      <rPr>
        <sz val="7"/>
        <color theme="1"/>
        <rFont val="Calibri"/>
        <family val="2"/>
        <charset val="238"/>
        <scheme val="minor"/>
      </rPr>
      <t>7/03</t>
    </r>
  </si>
  <si>
    <r>
      <rPr>
        <b/>
        <sz val="14"/>
        <color theme="1"/>
        <rFont val="Calibri"/>
        <family val="2"/>
        <charset val="238"/>
        <scheme val="minor"/>
      </rPr>
      <t>2058</t>
    </r>
    <r>
      <rPr>
        <sz val="10"/>
        <color theme="1"/>
        <rFont val="Calibri"/>
        <family val="2"/>
        <charset val="238"/>
        <scheme val="minor"/>
      </rPr>
      <t xml:space="preserve">   </t>
    </r>
    <r>
      <rPr>
        <sz val="8"/>
        <color theme="1"/>
        <rFont val="Calibri"/>
        <family val="2"/>
        <charset val="238"/>
        <scheme val="minor"/>
      </rPr>
      <t>6/10</t>
    </r>
  </si>
  <si>
    <r>
      <rPr>
        <b/>
        <sz val="14"/>
        <color theme="1"/>
        <rFont val="Calibri"/>
        <family val="2"/>
        <charset val="238"/>
        <scheme val="minor"/>
      </rPr>
      <t>2035</t>
    </r>
    <r>
      <rPr>
        <b/>
        <sz val="10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 </t>
    </r>
    <r>
      <rPr>
        <sz val="8"/>
        <color theme="1"/>
        <rFont val="Calibri"/>
        <family val="2"/>
        <charset val="238"/>
        <scheme val="minor"/>
      </rPr>
      <t>5/08</t>
    </r>
  </si>
  <si>
    <r>
      <rPr>
        <b/>
        <sz val="14"/>
        <color theme="1"/>
        <rFont val="Calibri"/>
        <family val="2"/>
        <charset val="238"/>
        <scheme val="minor"/>
      </rPr>
      <t>2025</t>
    </r>
    <r>
      <rPr>
        <sz val="12"/>
        <color theme="1"/>
        <rFont val="Calibri"/>
        <family val="2"/>
        <charset val="238"/>
        <scheme val="minor"/>
      </rPr>
      <t xml:space="preserve">  </t>
    </r>
    <r>
      <rPr>
        <sz val="8"/>
        <color theme="1"/>
        <rFont val="Calibri"/>
        <family val="2"/>
        <charset val="238"/>
        <scheme val="minor"/>
      </rPr>
      <t>7/10</t>
    </r>
  </si>
  <si>
    <r>
      <rPr>
        <b/>
        <sz val="14"/>
        <color theme="1"/>
        <rFont val="Calibri"/>
        <family val="2"/>
        <charset val="238"/>
        <scheme val="minor"/>
      </rPr>
      <t>2012</t>
    </r>
    <r>
      <rPr>
        <sz val="14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   </t>
    </r>
    <r>
      <rPr>
        <sz val="8"/>
        <color theme="1"/>
        <rFont val="Calibri"/>
        <family val="2"/>
        <charset val="238"/>
        <scheme val="minor"/>
      </rPr>
      <t>8/03</t>
    </r>
  </si>
  <si>
    <r>
      <rPr>
        <sz val="10"/>
        <color theme="1"/>
        <rFont val="Calibri"/>
        <family val="2"/>
        <charset val="238"/>
        <scheme val="minor"/>
      </rPr>
      <t>1710</t>
    </r>
    <r>
      <rPr>
        <sz val="11"/>
        <color theme="1"/>
        <rFont val="Calibri"/>
        <family val="2"/>
        <charset val="238"/>
        <scheme val="minor"/>
      </rPr>
      <t xml:space="preserve">  </t>
    </r>
    <r>
      <rPr>
        <sz val="8"/>
        <color theme="1"/>
        <rFont val="Calibri"/>
        <family val="2"/>
        <charset val="238"/>
        <scheme val="minor"/>
      </rPr>
      <t>6/17</t>
    </r>
  </si>
  <si>
    <r>
      <rPr>
        <sz val="10"/>
        <color theme="1"/>
        <rFont val="Calibri"/>
        <family val="2"/>
        <charset val="238"/>
        <scheme val="minor"/>
      </rPr>
      <t>1542</t>
    </r>
    <r>
      <rPr>
        <sz val="11"/>
        <color theme="1"/>
        <rFont val="Calibri"/>
        <family val="2"/>
        <charset val="238"/>
        <scheme val="minor"/>
      </rPr>
      <t xml:space="preserve">   </t>
    </r>
    <r>
      <rPr>
        <sz val="8"/>
        <color theme="1"/>
        <rFont val="Calibri"/>
        <family val="2"/>
        <charset val="238"/>
        <scheme val="minor"/>
      </rPr>
      <t>5/17</t>
    </r>
  </si>
  <si>
    <r>
      <rPr>
        <sz val="10"/>
        <color theme="1"/>
        <rFont val="Calibri"/>
        <family val="2"/>
        <charset val="238"/>
        <scheme val="minor"/>
      </rPr>
      <t xml:space="preserve">1409 </t>
    </r>
    <r>
      <rPr>
        <sz val="8"/>
        <color theme="1"/>
        <rFont val="Calibri"/>
        <family val="2"/>
        <charset val="238"/>
        <scheme val="minor"/>
      </rPr>
      <t xml:space="preserve">  3/17</t>
    </r>
  </si>
  <si>
    <r>
      <rPr>
        <sz val="10"/>
        <color theme="1"/>
        <rFont val="Calibri"/>
        <family val="2"/>
        <charset val="238"/>
        <scheme val="minor"/>
      </rPr>
      <t xml:space="preserve">1350 </t>
    </r>
    <r>
      <rPr>
        <sz val="8"/>
        <color theme="1"/>
        <rFont val="Calibri"/>
        <family val="2"/>
        <charset val="238"/>
        <scheme val="minor"/>
      </rPr>
      <t xml:space="preserve">  7/17</t>
    </r>
  </si>
  <si>
    <r>
      <rPr>
        <sz val="10"/>
        <color theme="1"/>
        <rFont val="Calibri"/>
        <family val="2"/>
        <charset val="238"/>
        <scheme val="minor"/>
      </rPr>
      <t>1126</t>
    </r>
    <r>
      <rPr>
        <sz val="8"/>
        <color theme="1"/>
        <rFont val="Calibri"/>
        <family val="2"/>
        <charset val="238"/>
        <scheme val="minor"/>
      </rPr>
      <t xml:space="preserve">   9/17</t>
    </r>
  </si>
  <si>
    <r>
      <rPr>
        <sz val="10"/>
        <color theme="1"/>
        <rFont val="Calibri"/>
        <family val="2"/>
        <charset val="238"/>
        <scheme val="minor"/>
      </rPr>
      <t>1120</t>
    </r>
    <r>
      <rPr>
        <sz val="8"/>
        <color theme="1"/>
        <rFont val="Calibri"/>
        <family val="2"/>
        <charset val="238"/>
        <scheme val="minor"/>
      </rPr>
      <t xml:space="preserve">   4/17</t>
    </r>
  </si>
  <si>
    <r>
      <t>1325</t>
    </r>
    <r>
      <rPr>
        <sz val="8"/>
        <color theme="1"/>
        <rFont val="Calibri"/>
        <family val="2"/>
        <charset val="238"/>
        <scheme val="minor"/>
      </rPr>
      <t xml:space="preserve">  10/17</t>
    </r>
  </si>
  <si>
    <r>
      <t>1180</t>
    </r>
    <r>
      <rPr>
        <sz val="8"/>
        <color theme="1"/>
        <rFont val="Calibri"/>
        <family val="2"/>
        <charset val="238"/>
        <scheme val="minor"/>
      </rPr>
      <t xml:space="preserve">  11/17</t>
    </r>
  </si>
  <si>
    <t>Průměr na jeden den v roce</t>
  </si>
  <si>
    <t>celkem km/rok</t>
  </si>
  <si>
    <t>km / dní na kole</t>
  </si>
  <si>
    <r>
      <t>1205</t>
    </r>
    <r>
      <rPr>
        <sz val="8"/>
        <color theme="1"/>
        <rFont val="Calibri"/>
        <family val="2"/>
        <charset val="238"/>
        <scheme val="minor"/>
      </rPr>
      <t xml:space="preserve">  12/17</t>
    </r>
  </si>
  <si>
    <r>
      <rPr>
        <b/>
        <sz val="14"/>
        <color theme="1"/>
        <rFont val="Calibri"/>
        <family val="2"/>
        <charset val="238"/>
        <scheme val="minor"/>
      </rPr>
      <t>2432</t>
    </r>
    <r>
      <rPr>
        <sz val="8"/>
        <color theme="1"/>
        <rFont val="Calibri"/>
        <family val="2"/>
        <charset val="238"/>
        <scheme val="minor"/>
      </rPr>
      <t xml:space="preserve">     8/18</t>
    </r>
  </si>
  <si>
    <r>
      <t>1042</t>
    </r>
    <r>
      <rPr>
        <sz val="8"/>
        <color theme="1"/>
        <rFont val="Calibri"/>
        <family val="2"/>
        <charset val="238"/>
        <scheme val="minor"/>
      </rPr>
      <t xml:space="preserve">     2/17</t>
    </r>
  </si>
  <si>
    <r>
      <t>1392</t>
    </r>
    <r>
      <rPr>
        <sz val="8"/>
        <color theme="1"/>
        <rFont val="Calibri"/>
        <family val="2"/>
        <charset val="238"/>
        <scheme val="minor"/>
      </rPr>
      <t xml:space="preserve">     4/18</t>
    </r>
  </si>
  <si>
    <r>
      <t>1316</t>
    </r>
    <r>
      <rPr>
        <sz val="8"/>
        <color theme="1"/>
        <rFont val="Calibri"/>
        <family val="2"/>
        <charset val="238"/>
        <scheme val="minor"/>
      </rPr>
      <t xml:space="preserve">     1/18</t>
    </r>
  </si>
  <si>
    <r>
      <t>1575</t>
    </r>
    <r>
      <rPr>
        <sz val="8"/>
        <color theme="1"/>
        <rFont val="Calibri"/>
        <family val="2"/>
        <charset val="238"/>
        <scheme val="minor"/>
      </rPr>
      <t xml:space="preserve">   /04</t>
    </r>
  </si>
  <si>
    <r>
      <t>1620</t>
    </r>
    <r>
      <rPr>
        <sz val="8"/>
        <color theme="1"/>
        <rFont val="Calibri"/>
        <family val="2"/>
        <charset val="238"/>
        <scheme val="minor"/>
      </rPr>
      <t xml:space="preserve">   /18</t>
    </r>
  </si>
  <si>
    <r>
      <t>1065</t>
    </r>
    <r>
      <rPr>
        <sz val="8"/>
        <color theme="1"/>
        <rFont val="Calibri"/>
        <family val="2"/>
        <charset val="238"/>
        <scheme val="minor"/>
      </rPr>
      <t xml:space="preserve">  /12</t>
    </r>
  </si>
  <si>
    <r>
      <t>1024</t>
    </r>
    <r>
      <rPr>
        <sz val="8"/>
        <color theme="1"/>
        <rFont val="Calibri"/>
        <family val="2"/>
        <charset val="238"/>
        <scheme val="minor"/>
      </rPr>
      <t xml:space="preserve">  /16</t>
    </r>
  </si>
  <si>
    <r>
      <t>1016</t>
    </r>
    <r>
      <rPr>
        <sz val="8"/>
        <color theme="1"/>
        <rFont val="Calibri"/>
        <family val="2"/>
        <charset val="238"/>
        <scheme val="minor"/>
      </rPr>
      <t xml:space="preserve">  /15</t>
    </r>
  </si>
  <si>
    <r>
      <t>1010</t>
    </r>
    <r>
      <rPr>
        <sz val="8"/>
        <color theme="1"/>
        <rFont val="Calibri"/>
        <family val="2"/>
        <charset val="238"/>
        <scheme val="minor"/>
      </rPr>
      <t xml:space="preserve">  /04</t>
    </r>
  </si>
  <si>
    <r>
      <t>1180</t>
    </r>
    <r>
      <rPr>
        <sz val="8"/>
        <color theme="1"/>
        <rFont val="Calibri"/>
        <family val="2"/>
        <charset val="238"/>
        <scheme val="minor"/>
      </rPr>
      <t xml:space="preserve">  /17</t>
    </r>
  </si>
  <si>
    <r>
      <t>1171</t>
    </r>
    <r>
      <rPr>
        <sz val="8"/>
        <color theme="1"/>
        <rFont val="Calibri"/>
        <family val="2"/>
        <charset val="238"/>
        <scheme val="minor"/>
      </rPr>
      <t xml:space="preserve">  /12</t>
    </r>
  </si>
  <si>
    <r>
      <t>1110</t>
    </r>
    <r>
      <rPr>
        <sz val="8"/>
        <color theme="1"/>
        <rFont val="Calibri"/>
        <family val="2"/>
        <charset val="238"/>
        <scheme val="minor"/>
      </rPr>
      <t xml:space="preserve">  /15</t>
    </r>
  </si>
  <si>
    <r>
      <t>1832</t>
    </r>
    <r>
      <rPr>
        <sz val="8"/>
        <color theme="1"/>
        <rFont val="Calibri"/>
        <family val="2"/>
        <charset val="238"/>
        <scheme val="minor"/>
      </rPr>
      <t xml:space="preserve">  /18</t>
    </r>
  </si>
  <si>
    <r>
      <t>1325</t>
    </r>
    <r>
      <rPr>
        <sz val="8"/>
        <color theme="1"/>
        <rFont val="Calibri"/>
        <family val="2"/>
        <charset val="238"/>
        <scheme val="minor"/>
      </rPr>
      <t xml:space="preserve">  /17</t>
    </r>
  </si>
  <si>
    <r>
      <t>1168</t>
    </r>
    <r>
      <rPr>
        <sz val="8"/>
        <color theme="1"/>
        <rFont val="Calibri"/>
        <family val="2"/>
        <charset val="238"/>
        <scheme val="minor"/>
      </rPr>
      <t xml:space="preserve"> /14</t>
    </r>
  </si>
  <si>
    <r>
      <t>1067</t>
    </r>
    <r>
      <rPr>
        <sz val="8"/>
        <color theme="1"/>
        <rFont val="Calibri"/>
        <family val="2"/>
        <charset val="238"/>
        <scheme val="minor"/>
      </rPr>
      <t xml:space="preserve"> /01</t>
    </r>
  </si>
  <si>
    <r>
      <t>1886</t>
    </r>
    <r>
      <rPr>
        <sz val="8"/>
        <color theme="1"/>
        <rFont val="Calibri"/>
        <family val="2"/>
        <charset val="238"/>
        <scheme val="minor"/>
      </rPr>
      <t xml:space="preserve">  /18</t>
    </r>
  </si>
  <si>
    <r>
      <t>1570</t>
    </r>
    <r>
      <rPr>
        <sz val="8"/>
        <color theme="1"/>
        <rFont val="Calibri"/>
        <family val="2"/>
        <charset val="238"/>
        <scheme val="minor"/>
      </rPr>
      <t xml:space="preserve">  /16</t>
    </r>
  </si>
  <si>
    <r>
      <t>1552</t>
    </r>
    <r>
      <rPr>
        <sz val="8"/>
        <color theme="1"/>
        <rFont val="Calibri"/>
        <family val="2"/>
        <charset val="238"/>
        <scheme val="minor"/>
      </rPr>
      <t xml:space="preserve">  /12</t>
    </r>
  </si>
  <si>
    <r>
      <t>1428</t>
    </r>
    <r>
      <rPr>
        <sz val="8"/>
        <color theme="1"/>
        <rFont val="Calibri"/>
        <family val="2"/>
        <charset val="238"/>
        <scheme val="minor"/>
      </rPr>
      <t xml:space="preserve">  /11</t>
    </r>
  </si>
  <si>
    <r>
      <t>1305</t>
    </r>
    <r>
      <rPr>
        <sz val="8"/>
        <color theme="1"/>
        <rFont val="Calibri"/>
        <family val="2"/>
        <charset val="238"/>
        <scheme val="minor"/>
      </rPr>
      <t xml:space="preserve">  /09</t>
    </r>
  </si>
  <si>
    <r>
      <t>1214</t>
    </r>
    <r>
      <rPr>
        <sz val="8"/>
        <color theme="1"/>
        <rFont val="Calibri"/>
        <family val="2"/>
        <charset val="238"/>
        <scheme val="minor"/>
      </rPr>
      <t xml:space="preserve">  /02</t>
    </r>
  </si>
  <si>
    <r>
      <t>1210</t>
    </r>
    <r>
      <rPr>
        <sz val="8"/>
        <color theme="1"/>
        <rFont val="Calibri"/>
        <family val="2"/>
        <charset val="238"/>
        <scheme val="minor"/>
      </rPr>
      <t xml:space="preserve">  /14</t>
    </r>
  </si>
  <si>
    <r>
      <t>1152</t>
    </r>
    <r>
      <rPr>
        <sz val="8"/>
        <color theme="1"/>
        <rFont val="Calibri"/>
        <family val="2"/>
        <charset val="238"/>
        <scheme val="minor"/>
      </rPr>
      <t xml:space="preserve"> /06</t>
    </r>
  </si>
  <si>
    <r>
      <t>1126</t>
    </r>
    <r>
      <rPr>
        <sz val="8"/>
        <color theme="1"/>
        <rFont val="Calibri"/>
        <family val="2"/>
        <charset val="238"/>
        <scheme val="minor"/>
      </rPr>
      <t xml:space="preserve">  /17</t>
    </r>
  </si>
  <si>
    <r>
      <t>1122</t>
    </r>
    <r>
      <rPr>
        <sz val="8"/>
        <color theme="1"/>
        <rFont val="Calibri"/>
        <family val="2"/>
        <charset val="238"/>
        <scheme val="minor"/>
      </rPr>
      <t xml:space="preserve">  /15</t>
    </r>
  </si>
  <si>
    <r>
      <rPr>
        <sz val="13"/>
        <color theme="1"/>
        <rFont val="Calibri"/>
        <family val="2"/>
        <charset val="238"/>
        <scheme val="minor"/>
      </rPr>
      <t>1080</t>
    </r>
    <r>
      <rPr>
        <sz val="8"/>
        <color theme="1"/>
        <rFont val="Calibri"/>
        <family val="2"/>
        <charset val="238"/>
        <scheme val="minor"/>
      </rPr>
      <t xml:space="preserve">  /05</t>
    </r>
  </si>
  <si>
    <r>
      <t>1072</t>
    </r>
    <r>
      <rPr>
        <sz val="8"/>
        <color theme="1"/>
        <rFont val="Calibri"/>
        <family val="2"/>
        <charset val="238"/>
        <scheme val="minor"/>
      </rPr>
      <t xml:space="preserve">  /10</t>
    </r>
  </si>
  <si>
    <r>
      <t>1020</t>
    </r>
    <r>
      <rPr>
        <sz val="8"/>
        <color theme="1"/>
        <rFont val="Calibri"/>
        <family val="2"/>
        <charset val="238"/>
        <scheme val="minor"/>
      </rPr>
      <t xml:space="preserve">  /07</t>
    </r>
  </si>
  <si>
    <r>
      <t>1008</t>
    </r>
    <r>
      <rPr>
        <sz val="8"/>
        <color theme="1"/>
        <rFont val="Calibri"/>
        <family val="2"/>
        <charset val="238"/>
        <scheme val="minor"/>
      </rPr>
      <t xml:space="preserve">  /03</t>
    </r>
  </si>
  <si>
    <r>
      <t>2508</t>
    </r>
    <r>
      <rPr>
        <sz val="8"/>
        <color theme="1"/>
        <rFont val="Calibri"/>
        <family val="2"/>
        <charset val="238"/>
        <scheme val="minor"/>
      </rPr>
      <t xml:space="preserve">  /04</t>
    </r>
  </si>
  <si>
    <r>
      <t>2432</t>
    </r>
    <r>
      <rPr>
        <sz val="8"/>
        <color theme="1"/>
        <rFont val="Calibri"/>
        <family val="2"/>
        <charset val="238"/>
        <scheme val="minor"/>
      </rPr>
      <t xml:space="preserve">  /18</t>
    </r>
  </si>
  <si>
    <r>
      <t>2012</t>
    </r>
    <r>
      <rPr>
        <sz val="8"/>
        <color theme="1"/>
        <rFont val="Calibri"/>
        <family val="2"/>
        <charset val="238"/>
        <scheme val="minor"/>
      </rPr>
      <t xml:space="preserve">  /03</t>
    </r>
  </si>
  <si>
    <r>
      <t>1865</t>
    </r>
    <r>
      <rPr>
        <sz val="8"/>
        <color theme="1"/>
        <rFont val="Calibri"/>
        <family val="2"/>
        <charset val="238"/>
        <scheme val="minor"/>
      </rPr>
      <t xml:space="preserve">  /05</t>
    </r>
  </si>
  <si>
    <r>
      <t>1820</t>
    </r>
    <r>
      <rPr>
        <sz val="8"/>
        <color theme="1"/>
        <rFont val="Calibri"/>
        <family val="2"/>
        <charset val="238"/>
        <scheme val="minor"/>
      </rPr>
      <t xml:space="preserve">  /01</t>
    </r>
  </si>
  <si>
    <r>
      <t>1755</t>
    </r>
    <r>
      <rPr>
        <sz val="8"/>
        <color theme="1"/>
        <rFont val="Calibri"/>
        <family val="2"/>
        <charset val="238"/>
        <scheme val="minor"/>
      </rPr>
      <t xml:space="preserve">  /02</t>
    </r>
  </si>
  <si>
    <r>
      <t>1675</t>
    </r>
    <r>
      <rPr>
        <sz val="8"/>
        <color theme="1"/>
        <rFont val="Calibri"/>
        <family val="2"/>
        <charset val="238"/>
        <scheme val="minor"/>
      </rPr>
      <t xml:space="preserve">  /12</t>
    </r>
  </si>
  <si>
    <r>
      <t>1550</t>
    </r>
    <r>
      <rPr>
        <sz val="8"/>
        <color theme="1"/>
        <rFont val="Calibri"/>
        <family val="2"/>
        <charset val="238"/>
        <scheme val="minor"/>
      </rPr>
      <t xml:space="preserve">  /15</t>
    </r>
  </si>
  <si>
    <r>
      <t>1538</t>
    </r>
    <r>
      <rPr>
        <sz val="8"/>
        <color theme="1"/>
        <rFont val="Calibri"/>
        <family val="2"/>
        <charset val="238"/>
        <scheme val="minor"/>
      </rPr>
      <t xml:space="preserve">  /11</t>
    </r>
  </si>
  <si>
    <r>
      <t>1520</t>
    </r>
    <r>
      <rPr>
        <sz val="8"/>
        <color theme="1"/>
        <rFont val="Calibri"/>
        <family val="2"/>
        <charset val="238"/>
        <scheme val="minor"/>
      </rPr>
      <t xml:space="preserve">  /06</t>
    </r>
  </si>
  <si>
    <r>
      <t>1479</t>
    </r>
    <r>
      <rPr>
        <sz val="8"/>
        <color theme="1"/>
        <rFont val="Calibri"/>
        <family val="2"/>
        <charset val="238"/>
        <scheme val="minor"/>
      </rPr>
      <t xml:space="preserve">  /17</t>
    </r>
  </si>
  <si>
    <r>
      <t>1318</t>
    </r>
    <r>
      <rPr>
        <sz val="8"/>
        <color theme="1"/>
        <rFont val="Calibri"/>
        <family val="2"/>
        <charset val="238"/>
        <scheme val="minor"/>
      </rPr>
      <t xml:space="preserve">  /16</t>
    </r>
  </si>
  <si>
    <r>
      <t>1295</t>
    </r>
    <r>
      <rPr>
        <sz val="8"/>
        <color theme="1"/>
        <rFont val="Calibri"/>
        <family val="2"/>
        <charset val="238"/>
        <scheme val="minor"/>
      </rPr>
      <t xml:space="preserve">  /07</t>
    </r>
  </si>
  <si>
    <r>
      <t>1260</t>
    </r>
    <r>
      <rPr>
        <sz val="8"/>
        <color theme="1"/>
        <rFont val="Calibri"/>
        <family val="2"/>
        <charset val="238"/>
        <scheme val="minor"/>
      </rPr>
      <t xml:space="preserve">  /09</t>
    </r>
  </si>
  <si>
    <r>
      <t>1137</t>
    </r>
    <r>
      <rPr>
        <sz val="8"/>
        <color theme="1"/>
        <rFont val="Calibri"/>
        <family val="2"/>
        <charset val="238"/>
        <scheme val="minor"/>
      </rPr>
      <t xml:space="preserve">  /13</t>
    </r>
  </si>
  <si>
    <r>
      <t>1135</t>
    </r>
    <r>
      <rPr>
        <sz val="8"/>
        <color theme="1"/>
        <rFont val="Calibri"/>
        <family val="2"/>
        <charset val="238"/>
        <scheme val="minor"/>
      </rPr>
      <t xml:space="preserve">  /10</t>
    </r>
  </si>
  <si>
    <r>
      <t>1114</t>
    </r>
    <r>
      <rPr>
        <sz val="8"/>
        <color theme="1"/>
        <rFont val="Calibri"/>
        <family val="2"/>
        <charset val="238"/>
        <scheme val="minor"/>
      </rPr>
      <t xml:space="preserve">  /00</t>
    </r>
  </si>
  <si>
    <r>
      <t>1071</t>
    </r>
    <r>
      <rPr>
        <sz val="8"/>
        <color theme="1"/>
        <rFont val="Calibri"/>
        <family val="2"/>
        <charset val="238"/>
        <scheme val="minor"/>
      </rPr>
      <t xml:space="preserve">  /08</t>
    </r>
  </si>
  <si>
    <r>
      <t>1050</t>
    </r>
    <r>
      <rPr>
        <sz val="8"/>
        <color theme="1"/>
        <rFont val="Calibri"/>
        <family val="2"/>
        <charset val="238"/>
        <scheme val="minor"/>
      </rPr>
      <t xml:space="preserve">  /14</t>
    </r>
  </si>
  <si>
    <r>
      <t>1022</t>
    </r>
    <r>
      <rPr>
        <sz val="8"/>
        <color theme="1"/>
        <rFont val="Calibri"/>
        <family val="2"/>
        <charset val="238"/>
        <scheme val="minor"/>
      </rPr>
      <t xml:space="preserve">  /97</t>
    </r>
  </si>
  <si>
    <r>
      <t>2627</t>
    </r>
    <r>
      <rPr>
        <sz val="8"/>
        <color theme="1"/>
        <rFont val="Calibri"/>
        <family val="2"/>
        <charset val="238"/>
        <scheme val="minor"/>
      </rPr>
      <t xml:space="preserve">  /95</t>
    </r>
  </si>
  <si>
    <r>
      <t>2412</t>
    </r>
    <r>
      <rPr>
        <sz val="8"/>
        <color theme="1"/>
        <rFont val="Calibri"/>
        <family val="2"/>
        <charset val="238"/>
        <scheme val="minor"/>
      </rPr>
      <t xml:space="preserve">  /02</t>
    </r>
  </si>
  <si>
    <r>
      <t>2201</t>
    </r>
    <r>
      <rPr>
        <sz val="8"/>
        <color theme="1"/>
        <rFont val="Calibri"/>
        <family val="2"/>
        <charset val="238"/>
        <scheme val="minor"/>
      </rPr>
      <t xml:space="preserve">  /04</t>
    </r>
  </si>
  <si>
    <r>
      <t>2132</t>
    </r>
    <r>
      <rPr>
        <sz val="8"/>
        <color theme="1"/>
        <rFont val="Calibri"/>
        <family val="2"/>
        <charset val="238"/>
        <scheme val="minor"/>
      </rPr>
      <t xml:space="preserve">  /03</t>
    </r>
  </si>
  <si>
    <r>
      <t>2025</t>
    </r>
    <r>
      <rPr>
        <sz val="8"/>
        <color theme="1"/>
        <rFont val="Calibri"/>
        <family val="2"/>
        <charset val="238"/>
        <scheme val="minor"/>
      </rPr>
      <t xml:space="preserve">  /01</t>
    </r>
  </si>
  <si>
    <r>
      <t>1914</t>
    </r>
    <r>
      <rPr>
        <sz val="8"/>
        <color theme="1"/>
        <rFont val="Calibri"/>
        <family val="2"/>
        <charset val="238"/>
        <scheme val="minor"/>
      </rPr>
      <t xml:space="preserve">  /13</t>
    </r>
  </si>
  <si>
    <r>
      <t>1795</t>
    </r>
    <r>
      <rPr>
        <sz val="8"/>
        <color theme="1"/>
        <rFont val="Calibri"/>
        <family val="2"/>
        <charset val="238"/>
        <scheme val="minor"/>
      </rPr>
      <t xml:space="preserve">  /06</t>
    </r>
  </si>
  <si>
    <r>
      <t>1762</t>
    </r>
    <r>
      <rPr>
        <sz val="8"/>
        <color theme="1"/>
        <rFont val="Calibri"/>
        <family val="2"/>
        <charset val="238"/>
        <scheme val="minor"/>
      </rPr>
      <t xml:space="preserve">  /10</t>
    </r>
  </si>
  <si>
    <r>
      <t>1753</t>
    </r>
    <r>
      <rPr>
        <sz val="8"/>
        <color theme="1"/>
        <rFont val="Calibri"/>
        <family val="2"/>
        <charset val="238"/>
        <scheme val="minor"/>
      </rPr>
      <t xml:space="preserve">  /15</t>
    </r>
  </si>
  <si>
    <r>
      <t>1752</t>
    </r>
    <r>
      <rPr>
        <sz val="8"/>
        <color theme="1"/>
        <rFont val="Calibri"/>
        <family val="2"/>
        <charset val="238"/>
        <scheme val="minor"/>
      </rPr>
      <t xml:space="preserve">  /99</t>
    </r>
  </si>
  <si>
    <r>
      <t>1726</t>
    </r>
    <r>
      <rPr>
        <sz val="8"/>
        <color theme="1"/>
        <rFont val="Calibri"/>
        <family val="2"/>
        <charset val="238"/>
        <scheme val="minor"/>
      </rPr>
      <t xml:space="preserve">  /94</t>
    </r>
  </si>
  <si>
    <r>
      <t>1725</t>
    </r>
    <r>
      <rPr>
        <sz val="8"/>
        <color theme="1"/>
        <rFont val="Calibri"/>
        <family val="2"/>
        <charset val="238"/>
        <scheme val="minor"/>
      </rPr>
      <t xml:space="preserve">  /12</t>
    </r>
  </si>
  <si>
    <r>
      <t>1535</t>
    </r>
    <r>
      <rPr>
        <sz val="8"/>
        <color theme="1"/>
        <rFont val="Calibri"/>
        <family val="2"/>
        <charset val="238"/>
        <scheme val="minor"/>
      </rPr>
      <t xml:space="preserve">  /16</t>
    </r>
  </si>
  <si>
    <r>
      <t>1524</t>
    </r>
    <r>
      <rPr>
        <sz val="8"/>
        <color theme="1"/>
        <rFont val="Calibri"/>
        <family val="2"/>
        <charset val="238"/>
        <scheme val="minor"/>
      </rPr>
      <t xml:space="preserve">  /11</t>
    </r>
  </si>
  <si>
    <r>
      <t>1488</t>
    </r>
    <r>
      <rPr>
        <sz val="8"/>
        <color theme="1"/>
        <rFont val="Calibri"/>
        <family val="2"/>
        <charset val="238"/>
        <scheme val="minor"/>
      </rPr>
      <t xml:space="preserve">  /93</t>
    </r>
  </si>
  <si>
    <r>
      <t>1464</t>
    </r>
    <r>
      <rPr>
        <sz val="8"/>
        <color theme="1"/>
        <rFont val="Calibri"/>
        <family val="2"/>
        <charset val="238"/>
        <scheme val="minor"/>
      </rPr>
      <t xml:space="preserve">  /18</t>
    </r>
  </si>
  <si>
    <r>
      <t>1433</t>
    </r>
    <r>
      <rPr>
        <sz val="8"/>
        <color theme="1"/>
        <rFont val="Calibri"/>
        <family val="2"/>
        <charset val="238"/>
        <scheme val="minor"/>
      </rPr>
      <t xml:space="preserve">  /96</t>
    </r>
  </si>
  <si>
    <r>
      <t>1410</t>
    </r>
    <r>
      <rPr>
        <sz val="8"/>
        <color theme="1"/>
        <rFont val="Calibri"/>
        <family val="2"/>
        <charset val="238"/>
        <scheme val="minor"/>
      </rPr>
      <t xml:space="preserve">  /08</t>
    </r>
  </si>
  <si>
    <r>
      <t>1404</t>
    </r>
    <r>
      <rPr>
        <sz val="8"/>
        <color theme="1"/>
        <rFont val="Calibri"/>
        <family val="2"/>
        <charset val="238"/>
        <scheme val="minor"/>
      </rPr>
      <t xml:space="preserve">  /00</t>
    </r>
  </si>
  <si>
    <r>
      <t>1350</t>
    </r>
    <r>
      <rPr>
        <sz val="8"/>
        <color theme="1"/>
        <rFont val="Calibri"/>
        <family val="2"/>
        <charset val="238"/>
        <scheme val="minor"/>
      </rPr>
      <t xml:space="preserve">  /17</t>
    </r>
  </si>
  <si>
    <r>
      <t>1336</t>
    </r>
    <r>
      <rPr>
        <sz val="8"/>
        <color theme="1"/>
        <rFont val="Calibri"/>
        <family val="2"/>
        <charset val="238"/>
        <scheme val="minor"/>
      </rPr>
      <t xml:space="preserve">  /14</t>
    </r>
  </si>
  <si>
    <r>
      <t>1328</t>
    </r>
    <r>
      <rPr>
        <sz val="8"/>
        <color theme="1"/>
        <rFont val="Calibri"/>
        <family val="2"/>
        <charset val="238"/>
        <scheme val="minor"/>
      </rPr>
      <t xml:space="preserve">  /07</t>
    </r>
  </si>
  <si>
    <r>
      <t>1302</t>
    </r>
    <r>
      <rPr>
        <sz val="8"/>
        <color theme="1"/>
        <rFont val="Calibri"/>
        <family val="2"/>
        <charset val="238"/>
        <scheme val="minor"/>
      </rPr>
      <t xml:space="preserve">  /97</t>
    </r>
  </si>
  <si>
    <r>
      <t>1062</t>
    </r>
    <r>
      <rPr>
        <sz val="8"/>
        <color theme="1"/>
        <rFont val="Calibri"/>
        <family val="2"/>
        <charset val="238"/>
        <scheme val="minor"/>
      </rPr>
      <t xml:space="preserve">  /09</t>
    </r>
  </si>
  <si>
    <r>
      <t>1060</t>
    </r>
    <r>
      <rPr>
        <sz val="8"/>
        <color theme="1"/>
        <rFont val="Calibri"/>
        <family val="2"/>
        <charset val="238"/>
        <scheme val="minor"/>
      </rPr>
      <t xml:space="preserve">  /05</t>
    </r>
  </si>
  <si>
    <r>
      <t>1005</t>
    </r>
    <r>
      <rPr>
        <sz val="8"/>
        <color theme="1"/>
        <rFont val="Calibri"/>
        <family val="2"/>
        <charset val="238"/>
        <scheme val="minor"/>
      </rPr>
      <t xml:space="preserve">  /98</t>
    </r>
  </si>
  <si>
    <r>
      <t>2143</t>
    </r>
    <r>
      <rPr>
        <sz val="8"/>
        <color theme="1"/>
        <rFont val="Calibri"/>
        <family val="2"/>
        <charset val="238"/>
        <scheme val="minor"/>
      </rPr>
      <t xml:space="preserve">  /11</t>
    </r>
  </si>
  <si>
    <r>
      <t>2058</t>
    </r>
    <r>
      <rPr>
        <sz val="8"/>
        <color theme="1"/>
        <rFont val="Calibri"/>
        <family val="2"/>
        <charset val="238"/>
        <scheme val="minor"/>
      </rPr>
      <t xml:space="preserve">  /10</t>
    </r>
  </si>
  <si>
    <r>
      <t>1859</t>
    </r>
    <r>
      <rPr>
        <sz val="8"/>
        <color theme="1"/>
        <rFont val="Calibri"/>
        <family val="2"/>
        <charset val="238"/>
        <scheme val="minor"/>
      </rPr>
      <t xml:space="preserve">  /04</t>
    </r>
  </si>
  <si>
    <r>
      <t>1787</t>
    </r>
    <r>
      <rPr>
        <sz val="8"/>
        <color theme="1"/>
        <rFont val="Calibri"/>
        <family val="2"/>
        <charset val="238"/>
        <scheme val="minor"/>
      </rPr>
      <t xml:space="preserve">  /03</t>
    </r>
  </si>
  <si>
    <r>
      <t>1710</t>
    </r>
    <r>
      <rPr>
        <sz val="8"/>
        <color theme="1"/>
        <rFont val="Calibri"/>
        <family val="2"/>
        <charset val="238"/>
        <scheme val="minor"/>
      </rPr>
      <t xml:space="preserve">  /17</t>
    </r>
  </si>
  <si>
    <r>
      <t>1670</t>
    </r>
    <r>
      <rPr>
        <sz val="8"/>
        <color theme="1"/>
        <rFont val="Calibri"/>
        <family val="2"/>
        <charset val="238"/>
        <scheme val="minor"/>
      </rPr>
      <t xml:space="preserve">  /06</t>
    </r>
  </si>
  <si>
    <r>
      <t>1530</t>
    </r>
    <r>
      <rPr>
        <sz val="8"/>
        <color theme="1"/>
        <rFont val="Calibri"/>
        <family val="2"/>
        <charset val="238"/>
        <scheme val="minor"/>
      </rPr>
      <t xml:space="preserve">  /18</t>
    </r>
  </si>
  <si>
    <r>
      <t>1515</t>
    </r>
    <r>
      <rPr>
        <sz val="8"/>
        <color theme="1"/>
        <rFont val="Calibri"/>
        <family val="2"/>
        <charset val="238"/>
        <scheme val="minor"/>
      </rPr>
      <t xml:space="preserve">  /13</t>
    </r>
  </si>
  <si>
    <r>
      <t>1501</t>
    </r>
    <r>
      <rPr>
        <sz val="8"/>
        <color theme="1"/>
        <rFont val="Calibri"/>
        <family val="2"/>
        <charset val="238"/>
        <scheme val="minor"/>
      </rPr>
      <t xml:space="preserve">  /02</t>
    </r>
  </si>
  <si>
    <r>
      <t>1371</t>
    </r>
    <r>
      <rPr>
        <sz val="8"/>
        <color theme="1"/>
        <rFont val="Calibri"/>
        <family val="2"/>
        <charset val="238"/>
        <scheme val="minor"/>
      </rPr>
      <t xml:space="preserve">  /14</t>
    </r>
  </si>
  <si>
    <r>
      <t>1363</t>
    </r>
    <r>
      <rPr>
        <sz val="8"/>
        <color theme="1"/>
        <rFont val="Calibri"/>
        <family val="2"/>
        <charset val="238"/>
        <scheme val="minor"/>
      </rPr>
      <t xml:space="preserve">  /16</t>
    </r>
  </si>
  <si>
    <r>
      <t>1339</t>
    </r>
    <r>
      <rPr>
        <sz val="8"/>
        <color theme="1"/>
        <rFont val="Calibri"/>
        <family val="2"/>
        <charset val="238"/>
        <scheme val="minor"/>
      </rPr>
      <t xml:space="preserve">  /15</t>
    </r>
  </si>
  <si>
    <r>
      <t>1313</t>
    </r>
    <r>
      <rPr>
        <sz val="8"/>
        <color theme="1"/>
        <rFont val="Calibri"/>
        <family val="2"/>
        <charset val="238"/>
        <scheme val="minor"/>
      </rPr>
      <t xml:space="preserve">  /08</t>
    </r>
  </si>
  <si>
    <r>
      <t>1285</t>
    </r>
    <r>
      <rPr>
        <sz val="8"/>
        <color theme="1"/>
        <rFont val="Calibri"/>
        <family val="2"/>
        <charset val="238"/>
        <scheme val="minor"/>
      </rPr>
      <t xml:space="preserve">  /09</t>
    </r>
  </si>
  <si>
    <r>
      <t>1275</t>
    </r>
    <r>
      <rPr>
        <sz val="8"/>
        <color theme="1"/>
        <rFont val="Calibri"/>
        <family val="2"/>
        <charset val="238"/>
        <scheme val="minor"/>
      </rPr>
      <t xml:space="preserve">  /93</t>
    </r>
  </si>
  <si>
    <r>
      <t>1092</t>
    </r>
    <r>
      <rPr>
        <sz val="8"/>
        <color theme="1"/>
        <rFont val="Calibri"/>
        <family val="2"/>
        <charset val="238"/>
        <scheme val="minor"/>
      </rPr>
      <t xml:space="preserve">  /12</t>
    </r>
  </si>
  <si>
    <r>
      <t>1087</t>
    </r>
    <r>
      <rPr>
        <sz val="8"/>
        <color theme="1"/>
        <rFont val="Calibri"/>
        <family val="2"/>
        <charset val="238"/>
        <scheme val="minor"/>
      </rPr>
      <t xml:space="preserve">  /07</t>
    </r>
  </si>
  <si>
    <r>
      <t>1063</t>
    </r>
    <r>
      <rPr>
        <sz val="8"/>
        <color theme="1"/>
        <rFont val="Calibri"/>
        <family val="2"/>
        <charset val="238"/>
        <scheme val="minor"/>
      </rPr>
      <t xml:space="preserve">  /01</t>
    </r>
  </si>
  <si>
    <r>
      <t>2035</t>
    </r>
    <r>
      <rPr>
        <sz val="8"/>
        <color theme="1"/>
        <rFont val="Calibri"/>
        <family val="2"/>
        <charset val="238"/>
        <scheme val="minor"/>
      </rPr>
      <t xml:space="preserve">  /08</t>
    </r>
  </si>
  <si>
    <r>
      <t>1805</t>
    </r>
    <r>
      <rPr>
        <sz val="8"/>
        <color theme="1"/>
        <rFont val="Calibri"/>
        <family val="2"/>
        <charset val="238"/>
        <scheme val="minor"/>
      </rPr>
      <t xml:space="preserve">  /01</t>
    </r>
  </si>
  <si>
    <r>
      <t>1735</t>
    </r>
    <r>
      <rPr>
        <sz val="8"/>
        <color theme="1"/>
        <rFont val="Calibri"/>
        <family val="2"/>
        <charset val="238"/>
        <scheme val="minor"/>
      </rPr>
      <t xml:space="preserve">  /02</t>
    </r>
  </si>
  <si>
    <r>
      <t>1655</t>
    </r>
    <r>
      <rPr>
        <sz val="8"/>
        <color theme="1"/>
        <rFont val="Calibri"/>
        <family val="2"/>
        <charset val="238"/>
        <scheme val="minor"/>
      </rPr>
      <t xml:space="preserve">  /07</t>
    </r>
  </si>
  <si>
    <r>
      <t>1644</t>
    </r>
    <r>
      <rPr>
        <sz val="8"/>
        <color theme="1"/>
        <rFont val="Calibri"/>
        <family val="2"/>
        <charset val="238"/>
        <scheme val="minor"/>
      </rPr>
      <t xml:space="preserve">  /18</t>
    </r>
  </si>
  <si>
    <r>
      <t>1602</t>
    </r>
    <r>
      <rPr>
        <sz val="8"/>
        <color theme="1"/>
        <rFont val="Calibri"/>
        <family val="2"/>
        <charset val="238"/>
        <scheme val="minor"/>
      </rPr>
      <t xml:space="preserve">  /03</t>
    </r>
  </si>
  <si>
    <r>
      <t>1584</t>
    </r>
    <r>
      <rPr>
        <sz val="8"/>
        <color theme="1"/>
        <rFont val="Calibri"/>
        <family val="2"/>
        <charset val="238"/>
        <scheme val="minor"/>
      </rPr>
      <t xml:space="preserve">  /11</t>
    </r>
  </si>
  <si>
    <r>
      <t>1542</t>
    </r>
    <r>
      <rPr>
        <sz val="8"/>
        <color theme="1"/>
        <rFont val="Calibri"/>
        <family val="2"/>
        <charset val="238"/>
        <scheme val="minor"/>
      </rPr>
      <t xml:space="preserve">  /17</t>
    </r>
  </si>
  <si>
    <r>
      <t>1538</t>
    </r>
    <r>
      <rPr>
        <sz val="8"/>
        <color theme="1"/>
        <rFont val="Calibri"/>
        <family val="2"/>
        <charset val="238"/>
        <scheme val="minor"/>
      </rPr>
      <t xml:space="preserve">  /15</t>
    </r>
  </si>
  <si>
    <r>
      <t>1513</t>
    </r>
    <r>
      <rPr>
        <sz val="8"/>
        <color theme="1"/>
        <rFont val="Calibri"/>
        <family val="2"/>
        <charset val="238"/>
        <scheme val="minor"/>
      </rPr>
      <t xml:space="preserve">  /16</t>
    </r>
  </si>
  <si>
    <r>
      <t>1510</t>
    </r>
    <r>
      <rPr>
        <sz val="8"/>
        <color theme="1"/>
        <rFont val="Calibri"/>
        <family val="2"/>
        <charset val="238"/>
        <scheme val="minor"/>
      </rPr>
      <t xml:space="preserve">  /04</t>
    </r>
  </si>
  <si>
    <r>
      <t>1456</t>
    </r>
    <r>
      <rPr>
        <sz val="8"/>
        <color theme="1"/>
        <rFont val="Calibri"/>
        <family val="2"/>
        <charset val="238"/>
        <scheme val="minor"/>
      </rPr>
      <t xml:space="preserve">  /10</t>
    </r>
  </si>
  <si>
    <r>
      <t>1452</t>
    </r>
    <r>
      <rPr>
        <sz val="8"/>
        <color theme="1"/>
        <rFont val="Calibri"/>
        <family val="2"/>
        <charset val="238"/>
        <scheme val="minor"/>
      </rPr>
      <t xml:space="preserve">  /13</t>
    </r>
  </si>
  <si>
    <r>
      <t>1416</t>
    </r>
    <r>
      <rPr>
        <sz val="8"/>
        <color theme="1"/>
        <rFont val="Calibri"/>
        <family val="2"/>
        <charset val="238"/>
        <scheme val="minor"/>
      </rPr>
      <t xml:space="preserve">  /93</t>
    </r>
  </si>
  <si>
    <r>
      <t>1254</t>
    </r>
    <r>
      <rPr>
        <sz val="8"/>
        <color theme="1"/>
        <rFont val="Calibri"/>
        <family val="2"/>
        <charset val="238"/>
        <scheme val="minor"/>
      </rPr>
      <t xml:space="preserve">  /06</t>
    </r>
  </si>
  <si>
    <r>
      <t>1241</t>
    </r>
    <r>
      <rPr>
        <sz val="8"/>
        <color theme="1"/>
        <rFont val="Calibri"/>
        <family val="2"/>
        <charset val="238"/>
        <scheme val="minor"/>
      </rPr>
      <t xml:space="preserve">  /05</t>
    </r>
  </si>
  <si>
    <r>
      <t>1190</t>
    </r>
    <r>
      <rPr>
        <sz val="8"/>
        <color theme="1"/>
        <rFont val="Calibri"/>
        <family val="2"/>
        <charset val="238"/>
        <scheme val="minor"/>
      </rPr>
      <t xml:space="preserve">  /14</t>
    </r>
  </si>
  <si>
    <r>
      <t>1100</t>
    </r>
    <r>
      <rPr>
        <sz val="8"/>
        <color theme="1"/>
        <rFont val="Calibri"/>
        <family val="2"/>
        <charset val="238"/>
        <scheme val="minor"/>
      </rPr>
      <t xml:space="preserve">  /12</t>
    </r>
  </si>
  <si>
    <r>
      <t>1075</t>
    </r>
    <r>
      <rPr>
        <sz val="8"/>
        <color theme="1"/>
        <rFont val="Calibri"/>
        <family val="2"/>
        <charset val="238"/>
        <scheme val="minor"/>
      </rPr>
      <t xml:space="preserve">  /09</t>
    </r>
  </si>
  <si>
    <r>
      <t>1058</t>
    </r>
    <r>
      <rPr>
        <sz val="8"/>
        <color theme="1"/>
        <rFont val="Calibri"/>
        <family val="2"/>
        <charset val="238"/>
        <scheme val="minor"/>
      </rPr>
      <t xml:space="preserve">  /00</t>
    </r>
  </si>
  <si>
    <r>
      <t>1622</t>
    </r>
    <r>
      <rPr>
        <sz val="8"/>
        <color theme="1"/>
        <rFont val="Calibri"/>
        <family val="2"/>
        <charset val="238"/>
        <scheme val="minor"/>
      </rPr>
      <t xml:space="preserve">  /04</t>
    </r>
  </si>
  <si>
    <r>
      <t>1392</t>
    </r>
    <r>
      <rPr>
        <sz val="8"/>
        <color theme="1"/>
        <rFont val="Calibri"/>
        <family val="2"/>
        <charset val="238"/>
        <scheme val="minor"/>
      </rPr>
      <t xml:space="preserve">  /18</t>
    </r>
  </si>
  <si>
    <r>
      <t>1357</t>
    </r>
    <r>
      <rPr>
        <sz val="8"/>
        <color theme="1"/>
        <rFont val="Calibri"/>
        <family val="2"/>
        <charset val="238"/>
        <scheme val="minor"/>
      </rPr>
      <t xml:space="preserve">  /03</t>
    </r>
  </si>
  <si>
    <r>
      <t>1336</t>
    </r>
    <r>
      <rPr>
        <sz val="8"/>
        <color theme="1"/>
        <rFont val="Calibri"/>
        <family val="2"/>
        <charset val="238"/>
        <scheme val="minor"/>
      </rPr>
      <t xml:space="preserve">  /09</t>
    </r>
  </si>
  <si>
    <r>
      <t>1302</t>
    </r>
    <r>
      <rPr>
        <sz val="8"/>
        <color theme="1"/>
        <rFont val="Calibri"/>
        <family val="2"/>
        <charset val="238"/>
        <scheme val="minor"/>
      </rPr>
      <t xml:space="preserve">  /05</t>
    </r>
  </si>
  <si>
    <r>
      <t>1248</t>
    </r>
    <r>
      <rPr>
        <sz val="8"/>
        <color theme="1"/>
        <rFont val="Calibri"/>
        <family val="2"/>
        <charset val="238"/>
        <scheme val="minor"/>
      </rPr>
      <t xml:space="preserve">  /11</t>
    </r>
  </si>
  <si>
    <r>
      <t>1232</t>
    </r>
    <r>
      <rPr>
        <sz val="8"/>
        <color theme="1"/>
        <rFont val="Calibri"/>
        <family val="2"/>
        <charset val="238"/>
        <scheme val="minor"/>
      </rPr>
      <t xml:space="preserve">  /13</t>
    </r>
  </si>
  <si>
    <r>
      <t>1220</t>
    </r>
    <r>
      <rPr>
        <sz val="8"/>
        <color theme="1"/>
        <rFont val="Calibri"/>
        <family val="2"/>
        <charset val="238"/>
        <scheme val="minor"/>
      </rPr>
      <t xml:space="preserve">  /10</t>
    </r>
  </si>
  <si>
    <r>
      <t>1207</t>
    </r>
    <r>
      <rPr>
        <sz val="8"/>
        <color theme="1"/>
        <rFont val="Calibri"/>
        <family val="2"/>
        <charset val="238"/>
        <scheme val="minor"/>
      </rPr>
      <t xml:space="preserve">  /07</t>
    </r>
  </si>
  <si>
    <r>
      <t>1160</t>
    </r>
    <r>
      <rPr>
        <sz val="8"/>
        <color theme="1"/>
        <rFont val="Calibri"/>
        <family val="2"/>
        <charset val="238"/>
        <scheme val="minor"/>
      </rPr>
      <t xml:space="preserve">  /15</t>
    </r>
  </si>
  <si>
    <r>
      <t>1141</t>
    </r>
    <r>
      <rPr>
        <sz val="8"/>
        <color theme="1"/>
        <rFont val="Calibri"/>
        <family val="2"/>
        <charset val="238"/>
        <scheme val="minor"/>
      </rPr>
      <t xml:space="preserve">  /93</t>
    </r>
  </si>
  <si>
    <r>
      <t>1120</t>
    </r>
    <r>
      <rPr>
        <sz val="8"/>
        <color theme="1"/>
        <rFont val="Calibri"/>
        <family val="2"/>
        <charset val="238"/>
        <scheme val="minor"/>
      </rPr>
      <t xml:space="preserve">  /17</t>
    </r>
  </si>
  <si>
    <r>
      <t>1115</t>
    </r>
    <r>
      <rPr>
        <sz val="8"/>
        <color theme="1"/>
        <rFont val="Calibri"/>
        <family val="2"/>
        <charset val="238"/>
        <scheme val="minor"/>
      </rPr>
      <t xml:space="preserve">  /02</t>
    </r>
  </si>
  <si>
    <r>
      <t>1113</t>
    </r>
    <r>
      <rPr>
        <sz val="8"/>
        <color theme="1"/>
        <rFont val="Calibri"/>
        <family val="2"/>
        <charset val="238"/>
        <scheme val="minor"/>
      </rPr>
      <t xml:space="preserve">  /14</t>
    </r>
  </si>
  <si>
    <r>
      <t>1106</t>
    </r>
    <r>
      <rPr>
        <sz val="8"/>
        <color theme="1"/>
        <rFont val="Calibri"/>
        <family val="2"/>
        <charset val="238"/>
        <scheme val="minor"/>
      </rPr>
      <t xml:space="preserve">  /08</t>
    </r>
  </si>
  <si>
    <r>
      <t>1103</t>
    </r>
    <r>
      <rPr>
        <sz val="8"/>
        <color theme="1"/>
        <rFont val="Calibri"/>
        <family val="2"/>
        <charset val="238"/>
        <scheme val="minor"/>
      </rPr>
      <t xml:space="preserve">  /06</t>
    </r>
  </si>
  <si>
    <r>
      <t>1055</t>
    </r>
    <r>
      <rPr>
        <sz val="8"/>
        <color theme="1"/>
        <rFont val="Calibri"/>
        <family val="2"/>
        <charset val="238"/>
        <scheme val="minor"/>
      </rPr>
      <t xml:space="preserve">  /16</t>
    </r>
  </si>
  <si>
    <r>
      <t>1052</t>
    </r>
    <r>
      <rPr>
        <sz val="8"/>
        <color theme="1"/>
        <rFont val="Calibri"/>
        <family val="2"/>
        <charset val="238"/>
        <scheme val="minor"/>
      </rPr>
      <t xml:space="preserve">  /00</t>
    </r>
  </si>
  <si>
    <r>
      <t>1435</t>
    </r>
    <r>
      <rPr>
        <sz val="8"/>
        <color theme="1"/>
        <rFont val="Calibri"/>
        <family val="2"/>
        <charset val="238"/>
        <scheme val="minor"/>
      </rPr>
      <t xml:space="preserve">  /02</t>
    </r>
  </si>
  <si>
    <r>
      <t>1409</t>
    </r>
    <r>
      <rPr>
        <sz val="8"/>
        <color theme="1"/>
        <rFont val="Calibri"/>
        <family val="2"/>
        <charset val="238"/>
        <scheme val="minor"/>
      </rPr>
      <t xml:space="preserve">  /17</t>
    </r>
  </si>
  <si>
    <r>
      <t>1326</t>
    </r>
    <r>
      <rPr>
        <sz val="8"/>
        <color theme="1"/>
        <rFont val="Calibri"/>
        <family val="2"/>
        <charset val="238"/>
        <scheme val="minor"/>
      </rPr>
      <t xml:space="preserve">  /03</t>
    </r>
  </si>
  <si>
    <r>
      <t>1030</t>
    </r>
    <r>
      <rPr>
        <sz val="8"/>
        <color theme="1"/>
        <rFont val="Calibri"/>
        <family val="2"/>
        <charset val="238"/>
        <scheme val="minor"/>
      </rPr>
      <t xml:space="preserve">  /04</t>
    </r>
  </si>
  <si>
    <r>
      <t>1021</t>
    </r>
    <r>
      <rPr>
        <sz val="8"/>
        <color theme="1"/>
        <rFont val="Calibri"/>
        <family val="2"/>
        <charset val="238"/>
        <scheme val="minor"/>
      </rPr>
      <t xml:space="preserve">  /12</t>
    </r>
  </si>
  <si>
    <r>
      <t>1007</t>
    </r>
    <r>
      <rPr>
        <sz val="8"/>
        <color theme="1"/>
        <rFont val="Calibri"/>
        <family val="2"/>
        <charset val="238"/>
        <scheme val="minor"/>
      </rPr>
      <t xml:space="preserve"> /13</t>
    </r>
  </si>
  <si>
    <r>
      <t>1056</t>
    </r>
    <r>
      <rPr>
        <sz val="8"/>
        <color theme="1"/>
        <rFont val="Calibri"/>
        <family val="2"/>
        <charset val="238"/>
        <scheme val="minor"/>
      </rPr>
      <t xml:space="preserve">  /12</t>
    </r>
  </si>
  <si>
    <r>
      <t>1042</t>
    </r>
    <r>
      <rPr>
        <sz val="8"/>
        <color theme="1"/>
        <rFont val="Calibri"/>
        <family val="2"/>
        <charset val="238"/>
        <scheme val="minor"/>
      </rPr>
      <t xml:space="preserve">  /17</t>
    </r>
  </si>
  <si>
    <r>
      <t>1316</t>
    </r>
    <r>
      <rPr>
        <sz val="8"/>
        <color theme="1"/>
        <rFont val="Calibri"/>
        <family val="2"/>
        <charset val="238"/>
        <scheme val="minor"/>
      </rPr>
      <t xml:space="preserve">  /18</t>
    </r>
  </si>
  <si>
    <r>
      <t>1104</t>
    </r>
    <r>
      <rPr>
        <sz val="8"/>
        <color theme="1"/>
        <rFont val="Calibri"/>
        <family val="2"/>
        <charset val="238"/>
        <scheme val="minor"/>
      </rPr>
      <t xml:space="preserve">  /13</t>
    </r>
  </si>
  <si>
    <r>
      <t>1074</t>
    </r>
    <r>
      <rPr>
        <sz val="8"/>
        <color theme="1"/>
        <rFont val="Calibri"/>
        <family val="2"/>
        <charset val="238"/>
        <scheme val="minor"/>
      </rPr>
      <t xml:space="preserve">  /12</t>
    </r>
  </si>
  <si>
    <r>
      <t>1040</t>
    </r>
    <r>
      <rPr>
        <sz val="8"/>
        <color theme="1"/>
        <rFont val="Calibri"/>
        <family val="2"/>
        <charset val="238"/>
        <scheme val="minor"/>
      </rPr>
      <t xml:space="preserve">  /08</t>
    </r>
  </si>
  <si>
    <r>
      <t>1026</t>
    </r>
    <r>
      <rPr>
        <sz val="8"/>
        <color theme="1"/>
        <rFont val="Calibri"/>
        <family val="2"/>
        <charset val="238"/>
        <scheme val="minor"/>
      </rPr>
      <t xml:space="preserve">  /10</t>
    </r>
  </si>
  <si>
    <r>
      <t>1205</t>
    </r>
    <r>
      <rPr>
        <sz val="8"/>
        <color theme="1"/>
        <rFont val="Calibri"/>
        <family val="2"/>
        <charset val="238"/>
        <scheme val="minor"/>
      </rPr>
      <t xml:space="preserve">  /17</t>
    </r>
  </si>
  <si>
    <r>
      <t>1538</t>
    </r>
    <r>
      <rPr>
        <sz val="8"/>
        <color theme="1"/>
        <rFont val="Calibri"/>
        <family val="2"/>
        <charset val="238"/>
        <scheme val="minor"/>
      </rPr>
      <t xml:space="preserve">  8/11</t>
    </r>
  </si>
  <si>
    <r>
      <t>1479</t>
    </r>
    <r>
      <rPr>
        <sz val="8"/>
        <color theme="1"/>
        <rFont val="Calibri"/>
        <family val="2"/>
        <charset val="238"/>
        <scheme val="minor"/>
      </rPr>
      <t xml:space="preserve">   8/17</t>
    </r>
  </si>
  <si>
    <t>km / 365 dní</t>
  </si>
  <si>
    <t>km/300 dní</t>
  </si>
  <si>
    <r>
      <t>1642</t>
    </r>
    <r>
      <rPr>
        <sz val="8"/>
        <color theme="1"/>
        <rFont val="Calibri"/>
        <family val="2"/>
        <charset val="238"/>
        <scheme val="minor"/>
      </rPr>
      <t xml:space="preserve">  /18</t>
    </r>
  </si>
  <si>
    <r>
      <t>1644</t>
    </r>
    <r>
      <rPr>
        <sz val="8"/>
        <color theme="1"/>
        <rFont val="Calibri"/>
        <family val="2"/>
        <charset val="238"/>
        <scheme val="minor"/>
      </rPr>
      <t xml:space="preserve">   5/18</t>
    </r>
  </si>
  <si>
    <r>
      <t>1642</t>
    </r>
    <r>
      <rPr>
        <sz val="8"/>
        <color theme="1"/>
        <rFont val="Calibri"/>
        <family val="2"/>
        <charset val="238"/>
        <scheme val="minor"/>
      </rPr>
      <t xml:space="preserve">  12/18</t>
    </r>
  </si>
  <si>
    <r>
      <t>1655</t>
    </r>
    <r>
      <rPr>
        <sz val="8"/>
        <color theme="1"/>
        <rFont val="Calibri"/>
        <family val="2"/>
        <charset val="238"/>
        <scheme val="minor"/>
      </rPr>
      <t xml:space="preserve">  5/07</t>
    </r>
  </si>
  <si>
    <r>
      <t>1725</t>
    </r>
    <r>
      <rPr>
        <sz val="8"/>
        <color theme="1"/>
        <rFont val="Calibri"/>
        <family val="2"/>
        <charset val="238"/>
        <scheme val="minor"/>
      </rPr>
      <t xml:space="preserve">  7/12</t>
    </r>
  </si>
  <si>
    <r>
      <t>1530</t>
    </r>
    <r>
      <rPr>
        <sz val="8"/>
        <color theme="1"/>
        <rFont val="Calibri"/>
        <family val="2"/>
        <charset val="238"/>
        <scheme val="minor"/>
      </rPr>
      <t xml:space="preserve">   6/18</t>
    </r>
  </si>
  <si>
    <t>1456  5/10</t>
  </si>
  <si>
    <r>
      <t>1464</t>
    </r>
    <r>
      <rPr>
        <sz val="8"/>
        <color theme="1"/>
        <rFont val="Calibri"/>
        <family val="2"/>
        <charset val="238"/>
        <scheme val="minor"/>
      </rPr>
      <t xml:space="preserve">   7/18</t>
    </r>
  </si>
  <si>
    <r>
      <t>1886</t>
    </r>
    <r>
      <rPr>
        <sz val="8"/>
        <color theme="1"/>
        <rFont val="Calibri"/>
        <family val="2"/>
        <charset val="238"/>
        <scheme val="minor"/>
      </rPr>
      <t xml:space="preserve">   9/18</t>
    </r>
  </si>
  <si>
    <r>
      <t>1865</t>
    </r>
    <r>
      <rPr>
        <sz val="8"/>
        <color theme="1"/>
        <rFont val="Calibri"/>
        <family val="2"/>
        <charset val="238"/>
        <scheme val="minor"/>
      </rPr>
      <t xml:space="preserve">    8/06</t>
    </r>
  </si>
  <si>
    <r>
      <t>1832</t>
    </r>
    <r>
      <rPr>
        <sz val="8"/>
        <color theme="1"/>
        <rFont val="Calibri"/>
        <family val="2"/>
        <charset val="238"/>
        <scheme val="minor"/>
      </rPr>
      <t xml:space="preserve">   10/18</t>
    </r>
  </si>
  <si>
    <r>
      <t>1620</t>
    </r>
    <r>
      <rPr>
        <sz val="8"/>
        <color theme="1"/>
        <rFont val="Calibri"/>
        <family val="2"/>
        <charset val="238"/>
        <scheme val="minor"/>
      </rPr>
      <t xml:space="preserve">   11/18</t>
    </r>
  </si>
  <si>
    <t>Roční charakteristiky k 1. 1. 2020</t>
  </si>
  <si>
    <r>
      <t>1420</t>
    </r>
    <r>
      <rPr>
        <sz val="8"/>
        <color theme="1"/>
        <rFont val="Calibri"/>
        <family val="2"/>
        <charset val="238"/>
        <scheme val="minor"/>
      </rPr>
      <t xml:space="preserve">  /19</t>
    </r>
  </si>
  <si>
    <r>
      <t>1330</t>
    </r>
    <r>
      <rPr>
        <sz val="8"/>
        <color theme="1"/>
        <rFont val="Calibri"/>
        <family val="2"/>
        <charset val="238"/>
        <scheme val="minor"/>
      </rPr>
      <t xml:space="preserve">  /19</t>
    </r>
  </si>
  <si>
    <r>
      <t>1374</t>
    </r>
    <r>
      <rPr>
        <sz val="8"/>
        <color theme="1"/>
        <rFont val="Calibri"/>
        <family val="2"/>
        <charset val="238"/>
        <scheme val="minor"/>
      </rPr>
      <t xml:space="preserve">  /19</t>
    </r>
  </si>
  <si>
    <r>
      <t>1175</t>
    </r>
    <r>
      <rPr>
        <sz val="8"/>
        <color theme="1"/>
        <rFont val="Calibri"/>
        <family val="2"/>
        <charset val="238"/>
        <scheme val="minor"/>
      </rPr>
      <t xml:space="preserve">  /19</t>
    </r>
  </si>
  <si>
    <r>
      <t>1523</t>
    </r>
    <r>
      <rPr>
        <sz val="8"/>
        <color theme="1"/>
        <rFont val="Calibri"/>
        <family val="2"/>
        <charset val="238"/>
        <scheme val="minor"/>
      </rPr>
      <t xml:space="preserve">  /19</t>
    </r>
  </si>
  <si>
    <r>
      <t>1881</t>
    </r>
    <r>
      <rPr>
        <sz val="8"/>
        <color theme="1"/>
        <rFont val="Calibri"/>
        <family val="2"/>
        <charset val="238"/>
        <scheme val="minor"/>
      </rPr>
      <t xml:space="preserve">  /19</t>
    </r>
  </si>
  <si>
    <r>
      <t>2257</t>
    </r>
    <r>
      <rPr>
        <sz val="8"/>
        <color theme="1"/>
        <rFont val="Calibri"/>
        <family val="2"/>
        <charset val="238"/>
        <scheme val="minor"/>
      </rPr>
      <t xml:space="preserve">  /11</t>
    </r>
  </si>
  <si>
    <r>
      <t>2250</t>
    </r>
    <r>
      <rPr>
        <sz val="8"/>
        <color theme="1"/>
        <rFont val="Calibri"/>
        <family val="2"/>
        <charset val="238"/>
        <scheme val="minor"/>
      </rPr>
      <t xml:space="preserve">  /19</t>
    </r>
  </si>
  <si>
    <r>
      <t>1625</t>
    </r>
    <r>
      <rPr>
        <sz val="8"/>
        <color theme="1"/>
        <rFont val="Calibri"/>
        <family val="2"/>
        <charset val="238"/>
        <scheme val="minor"/>
      </rPr>
      <t xml:space="preserve">   /19</t>
    </r>
  </si>
  <si>
    <r>
      <t>1502</t>
    </r>
    <r>
      <rPr>
        <sz val="8"/>
        <color theme="1"/>
        <rFont val="Calibri"/>
        <family val="2"/>
        <charset val="238"/>
        <scheme val="minor"/>
      </rPr>
      <t xml:space="preserve">  /19</t>
    </r>
  </si>
  <si>
    <r>
      <t>1312</t>
    </r>
    <r>
      <rPr>
        <sz val="8"/>
        <color theme="1"/>
        <rFont val="Calibri"/>
        <family val="2"/>
        <charset val="238"/>
        <scheme val="minor"/>
      </rPr>
      <t xml:space="preserve"> /19</t>
    </r>
  </si>
  <si>
    <r>
      <t>1588</t>
    </r>
    <r>
      <rPr>
        <sz val="8"/>
        <color theme="1"/>
        <rFont val="Calibri"/>
        <family val="2"/>
        <charset val="238"/>
        <scheme val="minor"/>
      </rPr>
      <t xml:space="preserve">  /19</t>
    </r>
  </si>
  <si>
    <r>
      <t xml:space="preserve">1420  </t>
    </r>
    <r>
      <rPr>
        <sz val="8"/>
        <color theme="1"/>
        <rFont val="Calibri"/>
        <family val="2"/>
        <charset val="238"/>
        <scheme val="minor"/>
      </rPr>
      <t>1/19</t>
    </r>
  </si>
  <si>
    <r>
      <rPr>
        <sz val="10"/>
        <color theme="1"/>
        <rFont val="Calibri"/>
        <family val="2"/>
        <charset val="238"/>
        <scheme val="minor"/>
      </rPr>
      <t>1330</t>
    </r>
    <r>
      <rPr>
        <sz val="8"/>
        <color theme="1"/>
        <rFont val="Calibri"/>
        <family val="2"/>
        <charset val="238"/>
        <scheme val="minor"/>
      </rPr>
      <t xml:space="preserve">  2/19</t>
    </r>
  </si>
  <si>
    <r>
      <t xml:space="preserve">1374  </t>
    </r>
    <r>
      <rPr>
        <sz val="8"/>
        <color theme="1"/>
        <rFont val="Calibri"/>
        <family val="2"/>
        <charset val="238"/>
        <scheme val="minor"/>
      </rPr>
      <t>3/19</t>
    </r>
  </si>
  <si>
    <r>
      <t xml:space="preserve">1175  </t>
    </r>
    <r>
      <rPr>
        <sz val="8"/>
        <color theme="1"/>
        <rFont val="Calibri"/>
        <family val="2"/>
        <charset val="238"/>
        <scheme val="minor"/>
      </rPr>
      <t>4/19</t>
    </r>
  </si>
  <si>
    <r>
      <t xml:space="preserve">1524  </t>
    </r>
    <r>
      <rPr>
        <sz val="8"/>
        <color theme="1"/>
        <rFont val="Calibri"/>
        <family val="2"/>
        <charset val="238"/>
        <scheme val="minor"/>
      </rPr>
      <t>7/11</t>
    </r>
  </si>
  <si>
    <r>
      <t xml:space="preserve">1523  </t>
    </r>
    <r>
      <rPr>
        <sz val="8"/>
        <color theme="1"/>
        <rFont val="Calibri"/>
        <family val="2"/>
        <charset val="238"/>
        <scheme val="minor"/>
      </rPr>
      <t>5/19</t>
    </r>
  </si>
  <si>
    <r>
      <rPr>
        <b/>
        <sz val="14"/>
        <color theme="1"/>
        <rFont val="Calibri"/>
        <family val="2"/>
        <charset val="238"/>
        <scheme val="minor"/>
      </rPr>
      <t>2257</t>
    </r>
    <r>
      <rPr>
        <sz val="10"/>
        <color theme="1"/>
        <rFont val="Calibri"/>
        <family val="2"/>
        <charset val="238"/>
        <scheme val="minor"/>
      </rPr>
      <t xml:space="preserve">  </t>
    </r>
    <r>
      <rPr>
        <sz val="8"/>
        <color theme="1"/>
        <rFont val="Calibri"/>
        <family val="2"/>
        <charset val="238"/>
        <scheme val="minor"/>
      </rPr>
      <t xml:space="preserve"> 6/19</t>
    </r>
  </si>
  <si>
    <r>
      <rPr>
        <b/>
        <sz val="14"/>
        <color theme="1"/>
        <rFont val="Calibri"/>
        <family val="2"/>
        <charset val="238"/>
        <scheme val="minor"/>
      </rPr>
      <t>2250</t>
    </r>
    <r>
      <rPr>
        <sz val="10"/>
        <color theme="1"/>
        <rFont val="Calibri"/>
        <family val="2"/>
        <charset val="238"/>
        <scheme val="minor"/>
      </rPr>
      <t xml:space="preserve">  </t>
    </r>
    <r>
      <rPr>
        <sz val="8"/>
        <color theme="1"/>
        <rFont val="Calibri"/>
        <family val="2"/>
        <charset val="238"/>
        <scheme val="minor"/>
      </rPr>
      <t xml:space="preserve"> 8/19</t>
    </r>
  </si>
  <si>
    <r>
      <t>1881</t>
    </r>
    <r>
      <rPr>
        <sz val="8"/>
        <color theme="1"/>
        <rFont val="Calibri"/>
        <family val="2"/>
        <charset val="238"/>
        <scheme val="minor"/>
      </rPr>
      <t xml:space="preserve">   7/19</t>
    </r>
  </si>
  <si>
    <r>
      <t xml:space="preserve">1625  </t>
    </r>
    <r>
      <rPr>
        <sz val="8"/>
        <color theme="1"/>
        <rFont val="Calibri"/>
        <family val="2"/>
        <charset val="238"/>
        <scheme val="minor"/>
      </rPr>
      <t>9/19</t>
    </r>
  </si>
  <si>
    <r>
      <t xml:space="preserve">1502  </t>
    </r>
    <r>
      <rPr>
        <sz val="8"/>
        <color theme="1"/>
        <rFont val="Calibri"/>
        <family val="2"/>
        <charset val="238"/>
        <scheme val="minor"/>
      </rPr>
      <t>10/19</t>
    </r>
  </si>
  <si>
    <r>
      <t xml:space="preserve">1312  </t>
    </r>
    <r>
      <rPr>
        <sz val="8"/>
        <color theme="1"/>
        <rFont val="Calibri"/>
        <family val="2"/>
        <charset val="238"/>
        <scheme val="minor"/>
      </rPr>
      <t>11/19</t>
    </r>
  </si>
  <si>
    <r>
      <t xml:space="preserve">1588  </t>
    </r>
    <r>
      <rPr>
        <sz val="8"/>
        <color theme="1"/>
        <rFont val="Calibri"/>
        <family val="2"/>
        <charset val="238"/>
        <scheme val="minor"/>
      </rPr>
      <t>12/19</t>
    </r>
  </si>
  <si>
    <r>
      <rPr>
        <sz val="10"/>
        <color theme="1"/>
        <rFont val="Calibri"/>
        <family val="2"/>
        <charset val="238"/>
        <scheme val="minor"/>
      </rPr>
      <t>1535</t>
    </r>
    <r>
      <rPr>
        <sz val="8"/>
        <color theme="1"/>
        <rFont val="Calibri"/>
        <family val="2"/>
        <charset val="238"/>
        <scheme val="minor"/>
      </rPr>
      <t xml:space="preserve">  7/16</t>
    </r>
  </si>
  <si>
    <t>156/169</t>
  </si>
  <si>
    <r>
      <t>1145</t>
    </r>
    <r>
      <rPr>
        <sz val="8"/>
        <color theme="1"/>
        <rFont val="Calibri"/>
        <family val="2"/>
        <charset val="238"/>
        <scheme val="minor"/>
      </rPr>
      <t xml:space="preserve">  /20</t>
    </r>
  </si>
  <si>
    <r>
      <t>1406</t>
    </r>
    <r>
      <rPr>
        <sz val="8"/>
        <color theme="1"/>
        <rFont val="Calibri"/>
        <family val="2"/>
        <charset val="238"/>
        <scheme val="minor"/>
      </rPr>
      <t xml:space="preserve">  /20</t>
    </r>
  </si>
  <si>
    <r>
      <t>1724</t>
    </r>
    <r>
      <rPr>
        <sz val="8"/>
        <color theme="1"/>
        <rFont val="Calibri"/>
        <family val="2"/>
        <charset val="238"/>
        <scheme val="minor"/>
      </rPr>
      <t xml:space="preserve">  /20</t>
    </r>
  </si>
  <si>
    <r>
      <t>2324</t>
    </r>
    <r>
      <rPr>
        <sz val="8"/>
        <color theme="1"/>
        <rFont val="Calibri"/>
        <family val="2"/>
        <charset val="238"/>
        <scheme val="minor"/>
      </rPr>
      <t xml:space="preserve">  /20</t>
    </r>
  </si>
  <si>
    <r>
      <t>3340</t>
    </r>
    <r>
      <rPr>
        <sz val="8"/>
        <color theme="1"/>
        <rFont val="Calibri"/>
        <family val="2"/>
        <charset val="238"/>
        <scheme val="minor"/>
      </rPr>
      <t xml:space="preserve">  /20</t>
    </r>
  </si>
  <si>
    <r>
      <t>1732</t>
    </r>
    <r>
      <rPr>
        <sz val="8"/>
        <color theme="1"/>
        <rFont val="Calibri"/>
        <family val="2"/>
        <charset val="238"/>
        <scheme val="minor"/>
      </rPr>
      <t xml:space="preserve">  /20</t>
    </r>
  </si>
  <si>
    <r>
      <t>2288</t>
    </r>
    <r>
      <rPr>
        <sz val="8"/>
        <color theme="1"/>
        <rFont val="Calibri"/>
        <family val="2"/>
        <charset val="238"/>
        <scheme val="minor"/>
      </rPr>
      <t xml:space="preserve">  /20</t>
    </r>
  </si>
  <si>
    <r>
      <t>2422</t>
    </r>
    <r>
      <rPr>
        <sz val="8"/>
        <color theme="1"/>
        <rFont val="Calibri"/>
        <family val="2"/>
        <charset val="238"/>
        <scheme val="minor"/>
      </rPr>
      <t xml:space="preserve">  /20</t>
    </r>
  </si>
  <si>
    <r>
      <t>2211</t>
    </r>
    <r>
      <rPr>
        <sz val="8"/>
        <color theme="1"/>
        <rFont val="Calibri"/>
        <family val="2"/>
        <charset val="238"/>
        <scheme val="minor"/>
      </rPr>
      <t xml:space="preserve">  /20</t>
    </r>
  </si>
  <si>
    <r>
      <t>1811</t>
    </r>
    <r>
      <rPr>
        <sz val="8"/>
        <color theme="1"/>
        <rFont val="Calibri"/>
        <family val="2"/>
        <charset val="238"/>
        <scheme val="minor"/>
      </rPr>
      <t xml:space="preserve">  /20</t>
    </r>
  </si>
  <si>
    <r>
      <rPr>
        <b/>
        <sz val="18"/>
        <color theme="1"/>
        <rFont val="Calibri"/>
        <family val="2"/>
        <charset val="238"/>
        <scheme val="minor"/>
      </rPr>
      <t>3340</t>
    </r>
    <r>
      <rPr>
        <sz val="8"/>
        <color theme="1"/>
        <rFont val="Calibri"/>
        <family val="2"/>
        <charset val="238"/>
        <scheme val="minor"/>
      </rPr>
      <t xml:space="preserve">   5/20</t>
    </r>
  </si>
  <si>
    <r>
      <rPr>
        <b/>
        <sz val="14"/>
        <color theme="1"/>
        <rFont val="Calibri"/>
        <family val="2"/>
        <charset val="238"/>
        <scheme val="minor"/>
      </rPr>
      <t>2324</t>
    </r>
    <r>
      <rPr>
        <sz val="14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  4</t>
    </r>
    <r>
      <rPr>
        <sz val="8"/>
        <color theme="1"/>
        <rFont val="Calibri"/>
        <family val="2"/>
        <charset val="238"/>
        <scheme val="minor"/>
      </rPr>
      <t>/20</t>
    </r>
  </si>
  <si>
    <r>
      <rPr>
        <b/>
        <sz val="14"/>
        <color theme="1"/>
        <rFont val="Calibri"/>
        <family val="2"/>
        <charset val="238"/>
        <scheme val="minor"/>
      </rPr>
      <t>2288</t>
    </r>
    <r>
      <rPr>
        <sz val="14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  7</t>
    </r>
    <r>
      <rPr>
        <sz val="8"/>
        <color theme="1"/>
        <rFont val="Calibri"/>
        <family val="2"/>
        <charset val="238"/>
        <scheme val="minor"/>
      </rPr>
      <t>/20</t>
    </r>
  </si>
  <si>
    <r>
      <rPr>
        <b/>
        <sz val="14"/>
        <color theme="1"/>
        <rFont val="Calibri"/>
        <family val="2"/>
        <charset val="238"/>
        <scheme val="minor"/>
      </rPr>
      <t>2422</t>
    </r>
    <r>
      <rPr>
        <sz val="8"/>
        <color theme="1"/>
        <rFont val="Calibri"/>
        <family val="2"/>
        <charset val="238"/>
        <scheme val="minor"/>
      </rPr>
      <t xml:space="preserve">     8/20</t>
    </r>
  </si>
  <si>
    <r>
      <rPr>
        <b/>
        <sz val="14"/>
        <color theme="1"/>
        <rFont val="Calibri"/>
        <family val="2"/>
        <charset val="238"/>
        <scheme val="minor"/>
      </rPr>
      <t>2211</t>
    </r>
    <r>
      <rPr>
        <sz val="10"/>
        <color theme="1"/>
        <rFont val="Calibri"/>
        <family val="2"/>
        <charset val="238"/>
        <scheme val="minor"/>
      </rPr>
      <t xml:space="preserve">  </t>
    </r>
    <r>
      <rPr>
        <sz val="8"/>
        <color theme="1"/>
        <rFont val="Calibri"/>
        <family val="2"/>
        <charset val="238"/>
        <scheme val="minor"/>
      </rPr>
      <t xml:space="preserve"> 9/20</t>
    </r>
  </si>
  <si>
    <r>
      <rPr>
        <sz val="11"/>
        <color theme="1"/>
        <rFont val="Calibri"/>
        <family val="2"/>
        <charset val="238"/>
        <scheme val="minor"/>
      </rPr>
      <t>1805</t>
    </r>
    <r>
      <rPr>
        <sz val="10"/>
        <color theme="1"/>
        <rFont val="Calibri"/>
        <family val="2"/>
        <charset val="238"/>
        <scheme val="minor"/>
      </rPr>
      <t xml:space="preserve">   </t>
    </r>
    <r>
      <rPr>
        <sz val="8"/>
        <color theme="1"/>
        <rFont val="Calibri"/>
        <family val="2"/>
        <charset val="238"/>
        <scheme val="minor"/>
      </rPr>
      <t xml:space="preserve"> 5/01</t>
    </r>
  </si>
  <si>
    <r>
      <rPr>
        <sz val="11"/>
        <color theme="1"/>
        <rFont val="Calibri"/>
        <family val="2"/>
        <charset val="238"/>
        <scheme val="minor"/>
      </rPr>
      <t>1811</t>
    </r>
    <r>
      <rPr>
        <sz val="8"/>
        <color theme="1"/>
        <rFont val="Calibri"/>
        <family val="2"/>
        <charset val="238"/>
        <scheme val="minor"/>
      </rPr>
      <t xml:space="preserve">  10/20</t>
    </r>
  </si>
  <si>
    <r>
      <rPr>
        <sz val="11"/>
        <color theme="1"/>
        <rFont val="Calibri"/>
        <family val="2"/>
        <charset val="238"/>
        <scheme val="minor"/>
      </rPr>
      <t>1732</t>
    </r>
    <r>
      <rPr>
        <sz val="10"/>
        <color theme="1"/>
        <rFont val="Calibri"/>
        <family val="2"/>
        <charset val="238"/>
        <scheme val="minor"/>
      </rPr>
      <t xml:space="preserve">  </t>
    </r>
    <r>
      <rPr>
        <sz val="8"/>
        <color theme="1"/>
        <rFont val="Calibri"/>
        <family val="2"/>
        <charset val="238"/>
        <scheme val="minor"/>
      </rPr>
      <t>5/20</t>
    </r>
  </si>
  <si>
    <r>
      <t xml:space="preserve">1724  </t>
    </r>
    <r>
      <rPr>
        <sz val="8"/>
        <color theme="1"/>
        <rFont val="Calibri"/>
        <family val="2"/>
        <charset val="238"/>
        <scheme val="minor"/>
      </rPr>
      <t>3/20</t>
    </r>
  </si>
  <si>
    <r>
      <rPr>
        <sz val="10"/>
        <color theme="1"/>
        <rFont val="Calibri"/>
        <family val="2"/>
        <charset val="238"/>
        <scheme val="minor"/>
      </rPr>
      <t xml:space="preserve">1406 </t>
    </r>
    <r>
      <rPr>
        <sz val="8"/>
        <color theme="1"/>
        <rFont val="Calibri"/>
        <family val="2"/>
        <charset val="238"/>
        <scheme val="minor"/>
      </rPr>
      <t xml:space="preserve">  2/20</t>
    </r>
  </si>
  <si>
    <r>
      <t>1145  1</t>
    </r>
    <r>
      <rPr>
        <sz val="8"/>
        <color theme="1"/>
        <rFont val="Calibri"/>
        <family val="2"/>
        <charset val="238"/>
        <scheme val="minor"/>
      </rPr>
      <t>/20</t>
    </r>
  </si>
  <si>
    <r>
      <rPr>
        <sz val="13"/>
        <color theme="1"/>
        <rFont val="Calibri"/>
        <family val="2"/>
        <charset val="238"/>
        <scheme val="minor"/>
      </rPr>
      <t>1636</t>
    </r>
    <r>
      <rPr>
        <sz val="8"/>
        <color theme="1"/>
        <rFont val="Calibri"/>
        <family val="2"/>
        <charset val="238"/>
        <scheme val="minor"/>
      </rPr>
      <t xml:space="preserve">   /20</t>
    </r>
  </si>
  <si>
    <t>Měsíční milénia po letech  k 1. 12. 2020</t>
  </si>
  <si>
    <t>Milénia po měsících sestupně  k 1. 12. 2020</t>
  </si>
  <si>
    <t>Tisícovky celkově sestupně k 1. 12. 2020</t>
  </si>
  <si>
    <r>
      <t>1636</t>
    </r>
    <r>
      <rPr>
        <sz val="8"/>
        <color theme="1"/>
        <rFont val="Calibri"/>
        <family val="2"/>
        <charset val="238"/>
        <scheme val="minor"/>
      </rPr>
      <t xml:space="preserve">   /20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</si>
</sst>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7.7"/>
      <color theme="1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3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DBDE"/>
        <bgColor indexed="64"/>
      </patternFill>
    </fill>
    <fill>
      <patternFill patternType="solid">
        <fgColor theme="3" tint="0.79998168889431442"/>
        <bgColor indexed="64"/>
      </patternFill>
    </fill>
  </fills>
  <borders count="6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Dashed">
        <color auto="1"/>
      </bottom>
      <diagonal/>
    </border>
    <border>
      <left/>
      <right style="thin">
        <color auto="1"/>
      </right>
      <top style="thin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/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/>
    <xf numFmtId="0" fontId="3" fillId="0" borderId="7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0" xfId="0" applyFill="1"/>
    <xf numFmtId="0" fontId="3" fillId="2" borderId="6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41" xfId="0" applyBorder="1"/>
    <xf numFmtId="3" fontId="3" fillId="0" borderId="10" xfId="0" applyNumberFormat="1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top"/>
    </xf>
    <xf numFmtId="0" fontId="3" fillId="4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2" fillId="0" borderId="57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59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164" fontId="0" fillId="11" borderId="53" xfId="0" applyNumberFormat="1" applyFont="1" applyFill="1" applyBorder="1" applyAlignment="1">
      <alignment horizontal="left" vertical="center"/>
    </xf>
    <xf numFmtId="0" fontId="0" fillId="11" borderId="10" xfId="0" applyFont="1" applyFill="1" applyBorder="1" applyAlignment="1">
      <alignment horizontal="left" vertical="center"/>
    </xf>
    <xf numFmtId="0" fontId="0" fillId="11" borderId="41" xfId="0" applyFill="1" applyBorder="1" applyAlignment="1">
      <alignment horizontal="center" vertical="center"/>
    </xf>
    <xf numFmtId="164" fontId="0" fillId="11" borderId="54" xfId="0" applyNumberFormat="1" applyFill="1" applyBorder="1" applyAlignment="1">
      <alignment horizontal="left" vertical="center"/>
    </xf>
    <xf numFmtId="0" fontId="3" fillId="10" borderId="5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/>
    </xf>
    <xf numFmtId="3" fontId="3" fillId="8" borderId="5" xfId="0" applyNumberFormat="1" applyFont="1" applyFill="1" applyBorder="1" applyAlignment="1">
      <alignment horizontal="center"/>
    </xf>
    <xf numFmtId="0" fontId="0" fillId="11" borderId="10" xfId="0" applyFill="1" applyBorder="1" applyAlignment="1">
      <alignment vertical="center"/>
    </xf>
    <xf numFmtId="0" fontId="0" fillId="11" borderId="53" xfId="0" applyFill="1" applyBorder="1" applyAlignment="1">
      <alignment horizontal="left" vertical="center"/>
    </xf>
    <xf numFmtId="0" fontId="3" fillId="13" borderId="5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164" fontId="3" fillId="11" borderId="53" xfId="0" applyNumberFormat="1" applyFont="1" applyFill="1" applyBorder="1" applyAlignment="1">
      <alignment horizontal="center" vertical="center"/>
    </xf>
    <xf numFmtId="3" fontId="3" fillId="10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 vertical="center"/>
    </xf>
    <xf numFmtId="3" fontId="3" fillId="14" borderId="5" xfId="0" applyNumberFormat="1" applyFont="1" applyFill="1" applyBorder="1" applyAlignment="1">
      <alignment horizontal="center"/>
    </xf>
    <xf numFmtId="0" fontId="3" fillId="0" borderId="61" xfId="0" applyFont="1" applyFill="1" applyBorder="1" applyAlignment="1">
      <alignment horizontal="center" vertical="center"/>
    </xf>
    <xf numFmtId="0" fontId="3" fillId="6" borderId="60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6" borderId="4" xfId="0" applyNumberFormat="1" applyFont="1" applyFill="1" applyBorder="1" applyAlignment="1">
      <alignment horizontal="center" vertical="center"/>
    </xf>
    <xf numFmtId="0" fontId="4" fillId="0" borderId="42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8" borderId="4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7" borderId="4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top"/>
    </xf>
    <xf numFmtId="0" fontId="0" fillId="0" borderId="1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12" fillId="15" borderId="4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15" borderId="6" xfId="0" applyFont="1" applyFill="1" applyBorder="1" applyAlignment="1">
      <alignment horizontal="center" vertical="center"/>
    </xf>
    <xf numFmtId="0" fontId="12" fillId="15" borderId="29" xfId="0" applyFont="1" applyFill="1" applyBorder="1" applyAlignment="1">
      <alignment horizontal="center" vertical="center"/>
    </xf>
    <xf numFmtId="0" fontId="12" fillId="15" borderId="30" xfId="0" applyFont="1" applyFill="1" applyBorder="1" applyAlignment="1">
      <alignment horizontal="center" vertical="center"/>
    </xf>
    <xf numFmtId="0" fontId="12" fillId="15" borderId="32" xfId="0" applyFont="1" applyFill="1" applyBorder="1" applyAlignment="1">
      <alignment horizontal="center" vertical="center"/>
    </xf>
    <xf numFmtId="0" fontId="4" fillId="6" borderId="21" xfId="0" applyNumberFormat="1" applyFont="1" applyFill="1" applyBorder="1" applyAlignment="1">
      <alignment horizontal="center" vertical="center"/>
    </xf>
    <xf numFmtId="0" fontId="4" fillId="6" borderId="62" xfId="0" applyNumberFormat="1" applyFont="1" applyFill="1" applyBorder="1" applyAlignment="1">
      <alignment horizontal="center" vertical="center"/>
    </xf>
    <xf numFmtId="0" fontId="1" fillId="6" borderId="63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9" borderId="5" xfId="0" applyFill="1" applyBorder="1" applyAlignment="1"/>
    <xf numFmtId="0" fontId="4" fillId="9" borderId="5" xfId="0" applyFont="1" applyFill="1" applyBorder="1" applyAlignment="1">
      <alignment vertical="center"/>
    </xf>
    <xf numFmtId="0" fontId="0" fillId="0" borderId="5" xfId="0" applyBorder="1" applyAlignment="1"/>
    <xf numFmtId="0" fontId="4" fillId="0" borderId="5" xfId="0" applyFont="1" applyFill="1" applyBorder="1" applyAlignment="1">
      <alignment vertical="center"/>
    </xf>
    <xf numFmtId="0" fontId="0" fillId="0" borderId="5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11" borderId="40" xfId="0" applyFont="1" applyFill="1" applyBorder="1" applyAlignment="1">
      <alignment horizontal="center" vertical="center" wrapText="1"/>
    </xf>
    <xf numFmtId="0" fontId="4" fillId="11" borderId="55" xfId="0" applyFont="1" applyFill="1" applyBorder="1" applyAlignment="1">
      <alignment horizontal="center" vertical="center" wrapText="1"/>
    </xf>
    <xf numFmtId="0" fontId="4" fillId="11" borderId="23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/>
    </xf>
    <xf numFmtId="0" fontId="3" fillId="11" borderId="53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top"/>
    </xf>
    <xf numFmtId="0" fontId="0" fillId="6" borderId="0" xfId="0" applyFill="1" applyAlignment="1">
      <alignment horizontal="center" vertical="center"/>
    </xf>
    <xf numFmtId="0" fontId="12" fillId="15" borderId="16" xfId="0" applyFont="1" applyFill="1" applyBorder="1" applyAlignment="1">
      <alignment horizontal="center" vertical="center"/>
    </xf>
    <xf numFmtId="0" fontId="4" fillId="7" borderId="4" xfId="0" applyNumberFormat="1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C0D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5107151058510129E-2"/>
          <c:y val="7.2617793465471994E-2"/>
          <c:w val="0.78245299956397962"/>
          <c:h val="0.84602564366138311"/>
        </c:manualLayout>
      </c:layout>
      <c:barChart>
        <c:barDir val="col"/>
        <c:grouping val="stacked"/>
        <c:varyColors val="0"/>
        <c:ser>
          <c:idx val="1"/>
          <c:order val="0"/>
          <c:tx>
            <c:v>Ujeté km na kole</c:v>
          </c:tx>
          <c:invertIfNegative val="0"/>
          <c:dLbls>
            <c:dLbl>
              <c:idx val="0"/>
              <c:layout>
                <c:manualLayout>
                  <c:x val="1.38744348352755E-3"/>
                  <c:y val="-0.115857181645397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6B-4D64-A0BA-0890D77D2B08}"/>
                </c:ext>
              </c:extLst>
            </c:dLbl>
            <c:dLbl>
              <c:idx val="1"/>
              <c:layout>
                <c:manualLayout>
                  <c:x val="1.2718085011932539E-17"/>
                  <c:y val="-0.159032310616345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6B-4D64-A0BA-0890D77D2B08}"/>
                </c:ext>
              </c:extLst>
            </c:dLbl>
            <c:dLbl>
              <c:idx val="2"/>
              <c:layout>
                <c:manualLayout>
                  <c:x val="1.38744348352755E-3"/>
                  <c:y val="-0.153653362295230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6B-4D64-A0BA-0890D77D2B08}"/>
                </c:ext>
              </c:extLst>
            </c:dLbl>
            <c:dLbl>
              <c:idx val="3"/>
              <c:layout>
                <c:manualLayout>
                  <c:x val="0"/>
                  <c:y val="-0.179231061634537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6B-4D64-A0BA-0890D77D2B08}"/>
                </c:ext>
              </c:extLst>
            </c:dLbl>
            <c:dLbl>
              <c:idx val="4"/>
              <c:layout>
                <c:manualLayout>
                  <c:x val="0"/>
                  <c:y val="-0.143346366186985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B-4D64-A0BA-0890D77D2B08}"/>
                </c:ext>
              </c:extLst>
            </c:dLbl>
            <c:dLbl>
              <c:idx val="5"/>
              <c:layout>
                <c:manualLayout>
                  <c:x val="0"/>
                  <c:y val="-0.131113403927957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B-4D64-A0BA-0890D77D2B08}"/>
                </c:ext>
              </c:extLst>
            </c:dLbl>
            <c:dLbl>
              <c:idx val="6"/>
              <c:layout>
                <c:manualLayout>
                  <c:x val="0"/>
                  <c:y val="-0.114799710381029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B-4D64-A0BA-0890D77D2B08}"/>
                </c:ext>
              </c:extLst>
            </c:dLbl>
            <c:dLbl>
              <c:idx val="7"/>
              <c:layout>
                <c:manualLayout>
                  <c:x val="0"/>
                  <c:y val="-0.1471456240383746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B-4D64-A0BA-0890D77D2B08}"/>
                </c:ext>
              </c:extLst>
            </c:dLbl>
            <c:dLbl>
              <c:idx val="8"/>
              <c:layout>
                <c:manualLayout>
                  <c:x val="0"/>
                  <c:y val="-0.190589012580324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B-4D64-A0BA-0890D77D2B08}"/>
                </c:ext>
              </c:extLst>
            </c:dLbl>
            <c:dLbl>
              <c:idx val="9"/>
              <c:layout>
                <c:manualLayout>
                  <c:x val="0"/>
                  <c:y val="-0.261980450719522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B-4D64-A0BA-0890D77D2B08}"/>
                </c:ext>
              </c:extLst>
            </c:dLbl>
            <c:dLbl>
              <c:idx val="10"/>
              <c:layout>
                <c:manualLayout>
                  <c:x val="1.38744348352755E-3"/>
                  <c:y val="-0.321046067517422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B-4D64-A0BA-0890D77D2B08}"/>
                </c:ext>
              </c:extLst>
            </c:dLbl>
            <c:dLbl>
              <c:idx val="11"/>
              <c:layout>
                <c:manualLayout>
                  <c:x val="0"/>
                  <c:y val="-0.3012426463933387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6B-4D64-A0BA-0890D77D2B08}"/>
                </c:ext>
              </c:extLst>
            </c:dLbl>
            <c:dLbl>
              <c:idx val="12"/>
              <c:layout>
                <c:manualLayout>
                  <c:x val="0"/>
                  <c:y val="-0.3598933840166531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6B-4D64-A0BA-0890D77D2B08}"/>
                </c:ext>
              </c:extLst>
            </c:dLbl>
            <c:dLbl>
              <c:idx val="13"/>
              <c:layout>
                <c:manualLayout>
                  <c:x val="0"/>
                  <c:y val="-0.2336859444293601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6B-4D64-A0BA-0890D77D2B08}"/>
                </c:ext>
              </c:extLst>
            </c:dLbl>
            <c:dLbl>
              <c:idx val="14"/>
              <c:layout>
                <c:manualLayout>
                  <c:x val="4.1623304505826499E-3"/>
                  <c:y val="-0.257175490994660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6B-4D64-A0BA-0890D77D2B08}"/>
                </c:ext>
              </c:extLst>
            </c:dLbl>
            <c:dLbl>
              <c:idx val="15"/>
              <c:layout>
                <c:manualLayout>
                  <c:x val="0"/>
                  <c:y val="-0.2352167616978912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6B-4D64-A0BA-0890D77D2B08}"/>
                </c:ext>
              </c:extLst>
            </c:dLbl>
            <c:dLbl>
              <c:idx val="16"/>
              <c:layout>
                <c:manualLayout>
                  <c:x val="-1.38744348352755E-3"/>
                  <c:y val="-0.248053760521314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6B-4D64-A0BA-0890D77D2B08}"/>
                </c:ext>
              </c:extLst>
            </c:dLbl>
            <c:dLbl>
              <c:idx val="17"/>
              <c:layout>
                <c:manualLayout>
                  <c:x val="4.1623304505826499E-3"/>
                  <c:y val="-0.239087338220653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6B-4D64-A0BA-0890D77D2B08}"/>
                </c:ext>
              </c:extLst>
            </c:dLbl>
            <c:dLbl>
              <c:idx val="18"/>
              <c:layout>
                <c:manualLayout>
                  <c:x val="-1.38744348352755E-3"/>
                  <c:y val="-0.288579961987510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6B-4D64-A0BA-0890D77D2B08}"/>
                </c:ext>
              </c:extLst>
            </c:dLbl>
            <c:dLbl>
              <c:idx val="19"/>
              <c:layout>
                <c:manualLayout>
                  <c:x val="-2.7748869670550999E-3"/>
                  <c:y val="-0.302558964612182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6B-4D64-A0BA-0890D77D2B08}"/>
                </c:ext>
              </c:extLst>
            </c:dLbl>
            <c:dLbl>
              <c:idx val="20"/>
              <c:layout>
                <c:manualLayout>
                  <c:x val="0"/>
                  <c:y val="-0.3155047515612272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6B-4D64-A0BA-0890D77D2B08}"/>
                </c:ext>
              </c:extLst>
            </c:dLbl>
            <c:dLbl>
              <c:idx val="21"/>
              <c:layout>
                <c:manualLayout>
                  <c:x val="1.38744348352755E-3"/>
                  <c:y val="-0.284349714906326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6B-4D64-A0BA-0890D77D2B08}"/>
                </c:ext>
              </c:extLst>
            </c:dLbl>
            <c:dLbl>
              <c:idx val="22"/>
              <c:layout>
                <c:manualLayout>
                  <c:x val="0"/>
                  <c:y val="-0.259808489456059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C6B-4D64-A0BA-0890D77D2B08}"/>
                </c:ext>
              </c:extLst>
            </c:dLbl>
            <c:dLbl>
              <c:idx val="23"/>
              <c:layout>
                <c:manualLayout>
                  <c:x val="-1.3874434835276517E-3"/>
                  <c:y val="-0.276875554348809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6B-4D64-A0BA-0890D77D2B08}"/>
                </c:ext>
              </c:extLst>
            </c:dLbl>
            <c:dLbl>
              <c:idx val="24"/>
              <c:layout>
                <c:manualLayout>
                  <c:x val="0"/>
                  <c:y val="-0.3031738618879536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C6B-4D64-A0BA-0890D77D2B08}"/>
                </c:ext>
              </c:extLst>
            </c:dLbl>
            <c:dLbl>
              <c:idx val="25"/>
              <c:layout>
                <c:manualLayout>
                  <c:x val="-1.38744348352755E-3"/>
                  <c:y val="-0.3391999275952574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C6B-4D64-A0BA-0890D77D2B08}"/>
                </c:ext>
              </c:extLst>
            </c:dLbl>
            <c:dLbl>
              <c:idx val="26"/>
              <c:layout>
                <c:manualLayout>
                  <c:x val="0"/>
                  <c:y val="-0.402461580233505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C6B-4D64-A0BA-0890D77D2B08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ke grafu'!$A$3:$A$29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'Data ke grafu'!$B$3:$B$29</c:f>
              <c:numCache>
                <c:formatCode>General</c:formatCode>
                <c:ptCount val="27"/>
                <c:pt idx="0">
                  <c:v>4565</c:v>
                </c:pt>
                <c:pt idx="1">
                  <c:v>6715</c:v>
                </c:pt>
                <c:pt idx="2">
                  <c:v>6352</c:v>
                </c:pt>
                <c:pt idx="3">
                  <c:v>7670</c:v>
                </c:pt>
                <c:pt idx="4">
                  <c:v>5756</c:v>
                </c:pt>
                <c:pt idx="5">
                  <c:v>5395</c:v>
                </c:pt>
                <c:pt idx="6">
                  <c:v>4515</c:v>
                </c:pt>
                <c:pt idx="7">
                  <c:v>6153</c:v>
                </c:pt>
                <c:pt idx="8">
                  <c:v>8207</c:v>
                </c:pt>
                <c:pt idx="9">
                  <c:v>11365</c:v>
                </c:pt>
                <c:pt idx="10">
                  <c:v>14375</c:v>
                </c:pt>
                <c:pt idx="11">
                  <c:v>13330</c:v>
                </c:pt>
                <c:pt idx="12">
                  <c:v>16103</c:v>
                </c:pt>
                <c:pt idx="13">
                  <c:v>10462</c:v>
                </c:pt>
                <c:pt idx="14">
                  <c:v>10377</c:v>
                </c:pt>
                <c:pt idx="15">
                  <c:v>10317</c:v>
                </c:pt>
                <c:pt idx="16">
                  <c:v>11250</c:v>
                </c:pt>
                <c:pt idx="17">
                  <c:v>10500</c:v>
                </c:pt>
                <c:pt idx="18">
                  <c:v>12840</c:v>
                </c:pt>
                <c:pt idx="19">
                  <c:v>13827</c:v>
                </c:pt>
                <c:pt idx="20">
                  <c:v>14113</c:v>
                </c:pt>
                <c:pt idx="21">
                  <c:v>12640</c:v>
                </c:pt>
                <c:pt idx="22">
                  <c:v>11371</c:v>
                </c:pt>
                <c:pt idx="23">
                  <c:v>12504</c:v>
                </c:pt>
                <c:pt idx="24">
                  <c:v>13530</c:v>
                </c:pt>
                <c:pt idx="25">
                  <c:v>15342</c:v>
                </c:pt>
                <c:pt idx="26">
                  <c:v>18333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C6B-4D64-A0BA-0890D77D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43744"/>
        <c:axId val="157487488"/>
      </c:barChart>
      <c:catAx>
        <c:axId val="1577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cs-CZ"/>
          </a:p>
        </c:txPr>
        <c:crossAx val="157487488"/>
        <c:crosses val="autoZero"/>
        <c:auto val="1"/>
        <c:lblAlgn val="ctr"/>
        <c:lblOffset val="100"/>
        <c:noMultiLvlLbl val="0"/>
      </c:catAx>
      <c:valAx>
        <c:axId val="1574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4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94988488588985"/>
          <c:y val="0.51481853561408275"/>
          <c:w val="0.11868868892708667"/>
          <c:h val="4.1569915829486832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9526</xdr:colOff>
      <xdr:row>29</xdr:row>
      <xdr:rowOff>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"/>
  <sheetViews>
    <sheetView zoomScale="106" zoomScaleNormal="106" workbookViewId="0">
      <selection sqref="A1:P1"/>
    </sheetView>
  </sheetViews>
  <sheetFormatPr defaultRowHeight="15.6" x14ac:dyDescent="0.3"/>
  <cols>
    <col min="1" max="1" width="15" style="3" bestFit="1" customWidth="1"/>
    <col min="2" max="3" width="9.33203125" bestFit="1" customWidth="1"/>
    <col min="4" max="4" width="11.33203125" customWidth="1"/>
    <col min="5" max="5" width="9.109375" customWidth="1"/>
    <col min="6" max="6" width="4.44140625" style="2" customWidth="1"/>
    <col min="7" max="7" width="8" customWidth="1"/>
    <col min="8" max="8" width="6.109375" customWidth="1"/>
    <col min="9" max="16" width="5.88671875" style="2" customWidth="1"/>
  </cols>
  <sheetData>
    <row r="1" spans="1:19" ht="24" customHeight="1" thickBot="1" x14ac:dyDescent="0.35">
      <c r="A1" s="224" t="s">
        <v>316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</row>
    <row r="2" spans="1:19" ht="24" customHeight="1" thickTop="1" x14ac:dyDescent="0.35">
      <c r="A2" s="231" t="s">
        <v>0</v>
      </c>
      <c r="B2" s="233" t="s">
        <v>1</v>
      </c>
      <c r="C2" s="233" t="s">
        <v>2</v>
      </c>
      <c r="D2" s="233" t="s">
        <v>3</v>
      </c>
      <c r="E2" s="235" t="s">
        <v>20</v>
      </c>
      <c r="F2" s="225" t="s">
        <v>48</v>
      </c>
      <c r="G2" s="237" t="s">
        <v>0</v>
      </c>
      <c r="H2" s="229" t="s">
        <v>49</v>
      </c>
      <c r="I2" s="227" t="s">
        <v>4</v>
      </c>
      <c r="J2" s="227"/>
      <c r="K2" s="227"/>
      <c r="L2" s="227"/>
      <c r="M2" s="227"/>
      <c r="N2" s="227"/>
      <c r="O2" s="227"/>
      <c r="P2" s="228"/>
      <c r="Q2" s="10"/>
    </row>
    <row r="3" spans="1:19" x14ac:dyDescent="0.3">
      <c r="A3" s="232"/>
      <c r="B3" s="234"/>
      <c r="C3" s="234"/>
      <c r="D3" s="234"/>
      <c r="E3" s="236"/>
      <c r="F3" s="226"/>
      <c r="G3" s="238"/>
      <c r="H3" s="230"/>
      <c r="I3" s="16">
        <v>100</v>
      </c>
      <c r="J3" s="16">
        <v>90</v>
      </c>
      <c r="K3" s="16">
        <v>80</v>
      </c>
      <c r="L3" s="16">
        <v>70</v>
      </c>
      <c r="M3" s="16">
        <v>60</v>
      </c>
      <c r="N3" s="16">
        <v>50</v>
      </c>
      <c r="O3" s="16">
        <v>40</v>
      </c>
      <c r="P3" s="17">
        <v>30</v>
      </c>
      <c r="Q3" s="10"/>
    </row>
    <row r="4" spans="1:19" x14ac:dyDescent="0.3">
      <c r="A4" s="13" t="s">
        <v>5</v>
      </c>
      <c r="B4" s="14"/>
      <c r="C4" s="14">
        <v>8326</v>
      </c>
      <c r="D4" s="14">
        <v>8326</v>
      </c>
      <c r="E4" s="24"/>
      <c r="F4" s="59">
        <v>4.5</v>
      </c>
      <c r="G4" s="56"/>
      <c r="H4" s="15"/>
      <c r="I4" s="16"/>
      <c r="J4" s="16"/>
      <c r="K4" s="16"/>
      <c r="L4" s="16"/>
      <c r="M4" s="16"/>
      <c r="N4" s="16"/>
      <c r="O4" s="16"/>
      <c r="P4" s="17"/>
    </row>
    <row r="5" spans="1:19" x14ac:dyDescent="0.3">
      <c r="A5" s="13">
        <v>1992</v>
      </c>
      <c r="B5" s="14">
        <v>112</v>
      </c>
      <c r="C5" s="14">
        <v>4565</v>
      </c>
      <c r="D5" s="18">
        <v>12891</v>
      </c>
      <c r="E5" s="55">
        <v>4565</v>
      </c>
      <c r="F5" s="59">
        <v>1</v>
      </c>
      <c r="G5" s="57">
        <v>1992</v>
      </c>
      <c r="H5" s="16">
        <v>0</v>
      </c>
      <c r="I5" s="49">
        <v>2</v>
      </c>
      <c r="J5" s="16">
        <v>1</v>
      </c>
      <c r="K5" s="16">
        <v>4</v>
      </c>
      <c r="L5" s="16">
        <v>6</v>
      </c>
      <c r="M5" s="16">
        <v>8</v>
      </c>
      <c r="N5" s="16">
        <v>19</v>
      </c>
      <c r="O5" s="16">
        <v>10</v>
      </c>
      <c r="P5" s="17">
        <v>15</v>
      </c>
    </row>
    <row r="6" spans="1:19" x14ac:dyDescent="0.3">
      <c r="A6" s="13">
        <v>1993</v>
      </c>
      <c r="B6" s="14">
        <v>154</v>
      </c>
      <c r="C6" s="14">
        <v>6715</v>
      </c>
      <c r="D6" s="18">
        <v>19606</v>
      </c>
      <c r="E6" s="55">
        <v>5653</v>
      </c>
      <c r="F6" s="59">
        <v>2</v>
      </c>
      <c r="G6" s="57">
        <v>1993</v>
      </c>
      <c r="H6" s="16">
        <v>4</v>
      </c>
      <c r="I6" s="16">
        <v>6</v>
      </c>
      <c r="J6" s="16">
        <v>4</v>
      </c>
      <c r="K6" s="16">
        <v>3</v>
      </c>
      <c r="L6" s="16">
        <v>10</v>
      </c>
      <c r="M6" s="16">
        <v>7</v>
      </c>
      <c r="N6" s="16">
        <v>18</v>
      </c>
      <c r="O6" s="16">
        <v>22</v>
      </c>
      <c r="P6" s="17">
        <v>36</v>
      </c>
    </row>
    <row r="7" spans="1:19" x14ac:dyDescent="0.3">
      <c r="A7" s="13">
        <v>1994</v>
      </c>
      <c r="B7" s="14">
        <v>138</v>
      </c>
      <c r="C7" s="14">
        <v>6352</v>
      </c>
      <c r="D7" s="18">
        <v>25958</v>
      </c>
      <c r="E7" s="55">
        <v>5886</v>
      </c>
      <c r="F7" s="59">
        <v>3</v>
      </c>
      <c r="G7" s="57">
        <v>1994</v>
      </c>
      <c r="H7" s="16">
        <v>1</v>
      </c>
      <c r="I7" s="16">
        <v>12</v>
      </c>
      <c r="J7" s="16">
        <v>1</v>
      </c>
      <c r="K7" s="16">
        <v>3</v>
      </c>
      <c r="L7" s="16">
        <v>8</v>
      </c>
      <c r="M7" s="16">
        <v>8</v>
      </c>
      <c r="N7" s="16">
        <v>8</v>
      </c>
      <c r="O7" s="16">
        <v>16</v>
      </c>
      <c r="P7" s="17">
        <v>37</v>
      </c>
    </row>
    <row r="8" spans="1:19" x14ac:dyDescent="0.3">
      <c r="A8" s="13">
        <v>1995</v>
      </c>
      <c r="B8" s="14">
        <v>145</v>
      </c>
      <c r="C8" s="14">
        <v>7670</v>
      </c>
      <c r="D8" s="18">
        <v>33628</v>
      </c>
      <c r="E8" s="55">
        <v>6332</v>
      </c>
      <c r="F8" s="59">
        <v>4</v>
      </c>
      <c r="G8" s="57">
        <v>1995</v>
      </c>
      <c r="H8" s="16">
        <v>1</v>
      </c>
      <c r="I8" s="16">
        <v>17</v>
      </c>
      <c r="J8" s="109">
        <v>7</v>
      </c>
      <c r="K8" s="16">
        <v>5</v>
      </c>
      <c r="L8" s="16">
        <v>9</v>
      </c>
      <c r="M8" s="16">
        <v>12</v>
      </c>
      <c r="N8" s="16">
        <v>9</v>
      </c>
      <c r="O8" s="16">
        <v>22</v>
      </c>
      <c r="P8" s="17">
        <v>20</v>
      </c>
    </row>
    <row r="9" spans="1:19" x14ac:dyDescent="0.3">
      <c r="A9" s="13">
        <v>1996</v>
      </c>
      <c r="B9" s="14" t="s">
        <v>19</v>
      </c>
      <c r="C9" s="14">
        <v>5756</v>
      </c>
      <c r="D9" s="18">
        <v>39384</v>
      </c>
      <c r="E9" s="55">
        <v>6217</v>
      </c>
      <c r="F9" s="59">
        <v>5</v>
      </c>
      <c r="G9" s="57">
        <v>1996</v>
      </c>
      <c r="H9" s="16">
        <v>1</v>
      </c>
      <c r="I9" s="16">
        <v>10</v>
      </c>
      <c r="J9" s="16">
        <v>0</v>
      </c>
      <c r="K9" s="16">
        <v>2</v>
      </c>
      <c r="L9" s="16">
        <v>1</v>
      </c>
      <c r="M9" s="16">
        <v>3</v>
      </c>
      <c r="N9" s="16">
        <v>7</v>
      </c>
      <c r="O9" s="16">
        <v>9</v>
      </c>
      <c r="P9" s="17">
        <v>11</v>
      </c>
    </row>
    <row r="10" spans="1:19" x14ac:dyDescent="0.3">
      <c r="A10" s="13">
        <v>1997</v>
      </c>
      <c r="B10" s="14" t="s">
        <v>19</v>
      </c>
      <c r="C10" s="14">
        <v>5395</v>
      </c>
      <c r="D10" s="18">
        <v>44779</v>
      </c>
      <c r="E10" s="55">
        <v>6080</v>
      </c>
      <c r="F10" s="59">
        <v>6</v>
      </c>
      <c r="G10" s="57">
        <v>1997</v>
      </c>
      <c r="H10" s="16">
        <v>2</v>
      </c>
      <c r="I10" s="16">
        <v>7</v>
      </c>
      <c r="J10" s="16">
        <v>0</v>
      </c>
      <c r="K10" s="16">
        <v>4</v>
      </c>
      <c r="L10" s="16">
        <v>1</v>
      </c>
      <c r="M10" s="16">
        <v>5</v>
      </c>
      <c r="N10" s="16">
        <v>7</v>
      </c>
      <c r="O10" s="16">
        <v>21</v>
      </c>
      <c r="P10" s="17">
        <v>23</v>
      </c>
    </row>
    <row r="11" spans="1:19" x14ac:dyDescent="0.3">
      <c r="A11" s="13">
        <v>1998</v>
      </c>
      <c r="B11" s="14" t="s">
        <v>19</v>
      </c>
      <c r="C11" s="14">
        <v>4515</v>
      </c>
      <c r="D11" s="18">
        <v>49294</v>
      </c>
      <c r="E11" s="55">
        <v>5856</v>
      </c>
      <c r="F11" s="59">
        <v>7</v>
      </c>
      <c r="G11" s="57">
        <v>1998</v>
      </c>
      <c r="H11" s="16">
        <v>1</v>
      </c>
      <c r="I11" s="16">
        <v>2</v>
      </c>
      <c r="J11" s="16">
        <v>1</v>
      </c>
      <c r="K11" s="16">
        <v>0</v>
      </c>
      <c r="L11" s="16">
        <v>1</v>
      </c>
      <c r="M11" s="16">
        <v>2</v>
      </c>
      <c r="N11" s="16">
        <v>4</v>
      </c>
      <c r="O11" s="16">
        <v>12</v>
      </c>
      <c r="P11" s="17">
        <v>30</v>
      </c>
    </row>
    <row r="12" spans="1:19" x14ac:dyDescent="0.3">
      <c r="A12" s="13">
        <v>1999</v>
      </c>
      <c r="B12" s="14">
        <v>197</v>
      </c>
      <c r="C12" s="14">
        <v>6153</v>
      </c>
      <c r="D12" s="18">
        <v>55447</v>
      </c>
      <c r="E12" s="55">
        <v>5893</v>
      </c>
      <c r="F12" s="59">
        <v>8</v>
      </c>
      <c r="G12" s="57">
        <v>1999</v>
      </c>
      <c r="H12" s="16">
        <v>1</v>
      </c>
      <c r="I12" s="16">
        <v>8</v>
      </c>
      <c r="J12" s="16">
        <v>2</v>
      </c>
      <c r="K12" s="16">
        <v>4</v>
      </c>
      <c r="L12" s="16">
        <v>2</v>
      </c>
      <c r="M12" s="16">
        <v>8</v>
      </c>
      <c r="N12" s="16">
        <v>11</v>
      </c>
      <c r="O12" s="16">
        <v>8</v>
      </c>
      <c r="P12" s="17">
        <v>50</v>
      </c>
    </row>
    <row r="13" spans="1:19" x14ac:dyDescent="0.3">
      <c r="A13" s="13">
        <v>2000</v>
      </c>
      <c r="B13" s="14">
        <v>246</v>
      </c>
      <c r="C13" s="14">
        <v>8207</v>
      </c>
      <c r="D13" s="18">
        <v>63654</v>
      </c>
      <c r="E13" s="55">
        <v>6150</v>
      </c>
      <c r="F13" s="59">
        <v>9</v>
      </c>
      <c r="G13" s="57">
        <v>2000</v>
      </c>
      <c r="H13" s="16">
        <v>4</v>
      </c>
      <c r="I13" s="16">
        <v>6</v>
      </c>
      <c r="J13" s="16">
        <v>2</v>
      </c>
      <c r="K13" s="16">
        <v>3</v>
      </c>
      <c r="L13" s="16">
        <v>6</v>
      </c>
      <c r="M13" s="16">
        <v>10</v>
      </c>
      <c r="N13" s="16">
        <v>23</v>
      </c>
      <c r="O13" s="16">
        <v>28</v>
      </c>
      <c r="P13" s="17">
        <v>56</v>
      </c>
    </row>
    <row r="14" spans="1:19" x14ac:dyDescent="0.3">
      <c r="A14" s="13">
        <v>2001</v>
      </c>
      <c r="B14" s="14">
        <v>289</v>
      </c>
      <c r="C14" s="147">
        <v>11365</v>
      </c>
      <c r="D14" s="18">
        <v>75019</v>
      </c>
      <c r="E14" s="55">
        <v>6672</v>
      </c>
      <c r="F14" s="59">
        <v>10</v>
      </c>
      <c r="G14" s="57">
        <v>2001</v>
      </c>
      <c r="H14" s="16">
        <v>5</v>
      </c>
      <c r="I14" s="16">
        <v>22</v>
      </c>
      <c r="J14" s="16">
        <v>1</v>
      </c>
      <c r="K14" s="16">
        <v>7</v>
      </c>
      <c r="L14" s="16">
        <v>7</v>
      </c>
      <c r="M14" s="16">
        <v>16</v>
      </c>
      <c r="N14" s="16">
        <v>35</v>
      </c>
      <c r="O14" s="16">
        <v>24</v>
      </c>
      <c r="P14" s="17">
        <v>61</v>
      </c>
    </row>
    <row r="15" spans="1:19" x14ac:dyDescent="0.3">
      <c r="A15" s="13">
        <v>2002</v>
      </c>
      <c r="B15" s="33">
        <v>328</v>
      </c>
      <c r="C15" s="115">
        <v>14375</v>
      </c>
      <c r="D15" s="18">
        <v>89394</v>
      </c>
      <c r="E15" s="55">
        <v>7372</v>
      </c>
      <c r="F15" s="59">
        <v>11</v>
      </c>
      <c r="G15" s="57">
        <v>2002</v>
      </c>
      <c r="H15" s="150">
        <v>7</v>
      </c>
      <c r="I15" s="92">
        <v>34</v>
      </c>
      <c r="J15" s="93">
        <v>5</v>
      </c>
      <c r="K15" s="16">
        <v>6</v>
      </c>
      <c r="L15" s="16">
        <v>12</v>
      </c>
      <c r="M15" s="16">
        <v>17</v>
      </c>
      <c r="N15" s="49">
        <v>46</v>
      </c>
      <c r="O15" s="16">
        <v>30</v>
      </c>
      <c r="P15" s="17">
        <v>49</v>
      </c>
    </row>
    <row r="16" spans="1:19" x14ac:dyDescent="0.3">
      <c r="A16" s="13">
        <v>2003</v>
      </c>
      <c r="B16" s="14">
        <v>278</v>
      </c>
      <c r="C16" s="62">
        <v>13330</v>
      </c>
      <c r="D16" s="18">
        <v>102724</v>
      </c>
      <c r="E16" s="55">
        <v>7868</v>
      </c>
      <c r="F16" s="59">
        <v>12</v>
      </c>
      <c r="G16" s="57">
        <v>2003</v>
      </c>
      <c r="H16" s="150">
        <v>7</v>
      </c>
      <c r="I16" s="109">
        <v>40</v>
      </c>
      <c r="J16" s="16">
        <v>1</v>
      </c>
      <c r="K16" s="16">
        <v>8</v>
      </c>
      <c r="L16" s="16">
        <v>14</v>
      </c>
      <c r="M16" s="49">
        <v>23</v>
      </c>
      <c r="N16" s="16">
        <v>26</v>
      </c>
      <c r="O16" s="16">
        <v>22</v>
      </c>
      <c r="P16" s="17">
        <v>48</v>
      </c>
      <c r="S16" s="50"/>
    </row>
    <row r="17" spans="1:16" x14ac:dyDescent="0.3">
      <c r="A17" s="13">
        <v>2004</v>
      </c>
      <c r="B17" s="33">
        <v>331</v>
      </c>
      <c r="C17" s="146">
        <v>16103</v>
      </c>
      <c r="D17" s="18">
        <v>118827</v>
      </c>
      <c r="E17" s="55">
        <v>8502</v>
      </c>
      <c r="F17" s="59">
        <v>13</v>
      </c>
      <c r="G17" s="57">
        <v>2004</v>
      </c>
      <c r="H17" s="150">
        <v>8</v>
      </c>
      <c r="I17" s="93">
        <v>35</v>
      </c>
      <c r="J17" s="93">
        <v>5</v>
      </c>
      <c r="K17" s="109">
        <v>16</v>
      </c>
      <c r="L17" s="49">
        <v>19</v>
      </c>
      <c r="M17" s="16">
        <v>23</v>
      </c>
      <c r="N17" s="16">
        <v>37</v>
      </c>
      <c r="O17" s="16">
        <v>30</v>
      </c>
      <c r="P17" s="17">
        <v>72</v>
      </c>
    </row>
    <row r="18" spans="1:16" x14ac:dyDescent="0.3">
      <c r="A18" s="13">
        <v>2005</v>
      </c>
      <c r="B18" s="14">
        <v>264</v>
      </c>
      <c r="C18" s="147">
        <v>10462</v>
      </c>
      <c r="D18" s="18">
        <v>129289</v>
      </c>
      <c r="E18" s="55">
        <v>8642</v>
      </c>
      <c r="F18" s="59">
        <v>14</v>
      </c>
      <c r="G18" s="57">
        <v>2005</v>
      </c>
      <c r="H18" s="16">
        <v>5</v>
      </c>
      <c r="I18" s="16">
        <v>14</v>
      </c>
      <c r="J18" s="16">
        <v>4</v>
      </c>
      <c r="K18" s="16">
        <v>6</v>
      </c>
      <c r="L18" s="16">
        <v>12</v>
      </c>
      <c r="M18" s="16">
        <v>13</v>
      </c>
      <c r="N18" s="16">
        <v>27</v>
      </c>
      <c r="O18" s="16">
        <v>26</v>
      </c>
      <c r="P18" s="17">
        <v>39</v>
      </c>
    </row>
    <row r="19" spans="1:16" x14ac:dyDescent="0.3">
      <c r="A19" s="13">
        <v>2006</v>
      </c>
      <c r="B19" s="14">
        <v>254</v>
      </c>
      <c r="C19" s="147">
        <v>10377</v>
      </c>
      <c r="D19" s="18">
        <v>139666</v>
      </c>
      <c r="E19" s="55">
        <v>8757</v>
      </c>
      <c r="F19" s="59">
        <v>15</v>
      </c>
      <c r="G19" s="57">
        <v>2006</v>
      </c>
      <c r="H19" s="16">
        <v>6</v>
      </c>
      <c r="I19" s="16">
        <v>16</v>
      </c>
      <c r="J19" s="16">
        <v>2</v>
      </c>
      <c r="K19" s="16">
        <v>7</v>
      </c>
      <c r="L19" s="16">
        <v>13</v>
      </c>
      <c r="M19" s="16">
        <v>21</v>
      </c>
      <c r="N19" s="16">
        <v>26</v>
      </c>
      <c r="O19" s="16">
        <v>19</v>
      </c>
      <c r="P19" s="17">
        <v>35</v>
      </c>
    </row>
    <row r="20" spans="1:16" x14ac:dyDescent="0.3">
      <c r="A20" s="13">
        <v>2007</v>
      </c>
      <c r="B20" s="14">
        <v>266</v>
      </c>
      <c r="C20" s="147">
        <v>10317</v>
      </c>
      <c r="D20" s="18">
        <v>149983</v>
      </c>
      <c r="E20" s="55">
        <v>8853</v>
      </c>
      <c r="F20" s="59">
        <v>16</v>
      </c>
      <c r="G20" s="57">
        <v>2007</v>
      </c>
      <c r="H20" s="16">
        <v>6</v>
      </c>
      <c r="I20" s="16">
        <v>4</v>
      </c>
      <c r="J20" s="16">
        <v>0</v>
      </c>
      <c r="K20" s="16">
        <v>8</v>
      </c>
      <c r="L20" s="16">
        <v>12</v>
      </c>
      <c r="M20" s="16">
        <v>22</v>
      </c>
      <c r="N20" s="16">
        <v>38</v>
      </c>
      <c r="O20" s="16">
        <v>33</v>
      </c>
      <c r="P20" s="17">
        <v>47</v>
      </c>
    </row>
    <row r="21" spans="1:16" x14ac:dyDescent="0.3">
      <c r="A21" s="13">
        <v>2008</v>
      </c>
      <c r="B21" s="14">
        <v>275</v>
      </c>
      <c r="C21" s="147">
        <v>11250</v>
      </c>
      <c r="D21" s="18">
        <v>161233</v>
      </c>
      <c r="E21" s="55">
        <v>8994</v>
      </c>
      <c r="F21" s="59">
        <v>17</v>
      </c>
      <c r="G21" s="57">
        <v>2008</v>
      </c>
      <c r="H21" s="16">
        <v>6</v>
      </c>
      <c r="I21" s="16">
        <v>12</v>
      </c>
      <c r="J21" s="16">
        <v>0</v>
      </c>
      <c r="K21" s="16">
        <v>4</v>
      </c>
      <c r="L21" s="16">
        <v>9</v>
      </c>
      <c r="M21" s="49">
        <v>24</v>
      </c>
      <c r="N21" s="16">
        <v>25</v>
      </c>
      <c r="O21" s="16">
        <v>22</v>
      </c>
      <c r="P21" s="17">
        <v>73</v>
      </c>
    </row>
    <row r="22" spans="1:16" x14ac:dyDescent="0.3">
      <c r="A22" s="13">
        <v>2009</v>
      </c>
      <c r="B22" s="14">
        <v>257</v>
      </c>
      <c r="C22" s="147">
        <v>10500</v>
      </c>
      <c r="D22" s="18">
        <v>171733</v>
      </c>
      <c r="E22" s="55">
        <v>9078</v>
      </c>
      <c r="F22" s="59">
        <v>18</v>
      </c>
      <c r="G22" s="57">
        <v>2009</v>
      </c>
      <c r="H22" s="16">
        <v>6</v>
      </c>
      <c r="I22" s="16">
        <v>9</v>
      </c>
      <c r="J22" s="16">
        <v>0</v>
      </c>
      <c r="K22" s="16">
        <v>5</v>
      </c>
      <c r="L22" s="16">
        <v>13</v>
      </c>
      <c r="M22" s="16">
        <v>17</v>
      </c>
      <c r="N22" s="16">
        <v>31</v>
      </c>
      <c r="O22" s="16">
        <v>35</v>
      </c>
      <c r="P22" s="17">
        <v>67</v>
      </c>
    </row>
    <row r="23" spans="1:16" x14ac:dyDescent="0.3">
      <c r="A23" s="13">
        <v>2010</v>
      </c>
      <c r="B23" s="14">
        <v>292</v>
      </c>
      <c r="C23" s="62">
        <v>12840</v>
      </c>
      <c r="D23" s="18">
        <v>184573</v>
      </c>
      <c r="E23" s="55">
        <v>9276</v>
      </c>
      <c r="F23" s="59">
        <v>19</v>
      </c>
      <c r="G23" s="57">
        <v>2010</v>
      </c>
      <c r="H23" s="150">
        <v>8</v>
      </c>
      <c r="I23" s="16">
        <v>15</v>
      </c>
      <c r="J23" s="16">
        <v>2</v>
      </c>
      <c r="K23" s="16">
        <v>6</v>
      </c>
      <c r="L23" s="49">
        <v>17</v>
      </c>
      <c r="M23" s="16">
        <v>20</v>
      </c>
      <c r="N23" s="16">
        <v>40</v>
      </c>
      <c r="O23" s="16">
        <v>39</v>
      </c>
      <c r="P23" s="51">
        <v>85</v>
      </c>
    </row>
    <row r="24" spans="1:16" x14ac:dyDescent="0.3">
      <c r="A24" s="13">
        <v>2011</v>
      </c>
      <c r="B24" s="14">
        <v>295</v>
      </c>
      <c r="C24" s="62">
        <v>13827</v>
      </c>
      <c r="D24" s="18">
        <v>198400</v>
      </c>
      <c r="E24" s="55">
        <v>9503</v>
      </c>
      <c r="F24" s="59">
        <v>20</v>
      </c>
      <c r="G24" s="57">
        <v>2011</v>
      </c>
      <c r="H24" s="150">
        <v>7</v>
      </c>
      <c r="I24" s="49">
        <v>25</v>
      </c>
      <c r="J24" s="16">
        <v>2</v>
      </c>
      <c r="K24" s="49">
        <v>9</v>
      </c>
      <c r="L24" s="16">
        <v>13</v>
      </c>
      <c r="M24" s="16">
        <v>20</v>
      </c>
      <c r="N24" s="16">
        <v>40</v>
      </c>
      <c r="O24" s="16">
        <v>42</v>
      </c>
      <c r="P24" s="17">
        <v>84</v>
      </c>
    </row>
    <row r="25" spans="1:16" x14ac:dyDescent="0.3">
      <c r="A25" s="13">
        <v>2012</v>
      </c>
      <c r="B25" s="14">
        <v>315</v>
      </c>
      <c r="C25" s="115">
        <v>14113</v>
      </c>
      <c r="D25" s="18">
        <v>212513</v>
      </c>
      <c r="E25" s="55">
        <v>9723</v>
      </c>
      <c r="F25" s="59">
        <v>21</v>
      </c>
      <c r="G25" s="57">
        <v>2012</v>
      </c>
      <c r="H25" s="92">
        <v>10</v>
      </c>
      <c r="I25" s="16">
        <v>6</v>
      </c>
      <c r="J25" s="16">
        <v>2</v>
      </c>
      <c r="K25" s="92">
        <v>10</v>
      </c>
      <c r="L25" s="93">
        <v>20</v>
      </c>
      <c r="M25" s="92">
        <v>27</v>
      </c>
      <c r="N25" s="49">
        <v>61</v>
      </c>
      <c r="O25" s="109">
        <v>53</v>
      </c>
      <c r="P25" s="149">
        <v>105</v>
      </c>
    </row>
    <row r="26" spans="1:16" x14ac:dyDescent="0.3">
      <c r="A26" s="13">
        <v>2013</v>
      </c>
      <c r="B26" s="14">
        <v>304</v>
      </c>
      <c r="C26" s="62">
        <v>12640</v>
      </c>
      <c r="D26" s="18">
        <v>225153</v>
      </c>
      <c r="E26" s="55">
        <v>9855</v>
      </c>
      <c r="F26" s="59">
        <v>22</v>
      </c>
      <c r="G26" s="57">
        <v>2013</v>
      </c>
      <c r="H26" s="150">
        <v>7</v>
      </c>
      <c r="I26" s="16">
        <v>12</v>
      </c>
      <c r="J26" s="16">
        <v>0</v>
      </c>
      <c r="K26" s="16">
        <v>5</v>
      </c>
      <c r="L26" s="16">
        <v>8</v>
      </c>
      <c r="M26" s="49">
        <v>23</v>
      </c>
      <c r="N26" s="16">
        <v>31</v>
      </c>
      <c r="O26" s="49">
        <v>44</v>
      </c>
      <c r="P26" s="17">
        <v>81</v>
      </c>
    </row>
    <row r="27" spans="1:16" x14ac:dyDescent="0.3">
      <c r="A27" s="13">
        <v>2014</v>
      </c>
      <c r="B27" s="14">
        <v>289</v>
      </c>
      <c r="C27" s="147">
        <v>11371</v>
      </c>
      <c r="D27" s="18">
        <v>236524</v>
      </c>
      <c r="E27" s="55">
        <v>9921</v>
      </c>
      <c r="F27" s="59">
        <v>23</v>
      </c>
      <c r="G27" s="57">
        <v>2014</v>
      </c>
      <c r="H27" s="150">
        <v>7</v>
      </c>
      <c r="I27" s="16">
        <v>10</v>
      </c>
      <c r="J27" s="16">
        <v>1</v>
      </c>
      <c r="K27" s="16">
        <v>5</v>
      </c>
      <c r="L27" s="16">
        <v>11</v>
      </c>
      <c r="M27" s="16">
        <v>15</v>
      </c>
      <c r="N27" s="16">
        <v>28</v>
      </c>
      <c r="O27" s="92">
        <v>47</v>
      </c>
      <c r="P27" s="51">
        <v>93</v>
      </c>
    </row>
    <row r="28" spans="1:16" x14ac:dyDescent="0.3">
      <c r="A28" s="13">
        <v>2015</v>
      </c>
      <c r="B28" s="14">
        <v>290</v>
      </c>
      <c r="C28" s="62">
        <v>12504</v>
      </c>
      <c r="D28" s="18">
        <v>249028</v>
      </c>
      <c r="E28" s="55">
        <v>10029</v>
      </c>
      <c r="F28" s="59">
        <v>24</v>
      </c>
      <c r="G28" s="57">
        <v>2015</v>
      </c>
      <c r="H28" s="150">
        <v>8</v>
      </c>
      <c r="I28" s="16">
        <v>11</v>
      </c>
      <c r="J28" s="16">
        <v>2</v>
      </c>
      <c r="K28" s="16">
        <v>2</v>
      </c>
      <c r="L28" s="16">
        <v>10</v>
      </c>
      <c r="M28" s="49">
        <v>24</v>
      </c>
      <c r="N28" s="49">
        <v>56</v>
      </c>
      <c r="O28" s="16">
        <v>43</v>
      </c>
      <c r="P28" s="17">
        <v>66</v>
      </c>
    </row>
    <row r="29" spans="1:16" x14ac:dyDescent="0.3">
      <c r="A29" s="13">
        <v>2016</v>
      </c>
      <c r="B29" s="104">
        <v>354</v>
      </c>
      <c r="C29" s="62">
        <v>13530</v>
      </c>
      <c r="D29" s="18">
        <v>262558</v>
      </c>
      <c r="E29" s="55">
        <v>10169</v>
      </c>
      <c r="F29" s="59">
        <v>25</v>
      </c>
      <c r="G29" s="57">
        <v>2016</v>
      </c>
      <c r="H29" s="150">
        <v>7</v>
      </c>
      <c r="I29" s="16">
        <v>16</v>
      </c>
      <c r="J29" s="16">
        <v>1</v>
      </c>
      <c r="K29" s="16">
        <v>1</v>
      </c>
      <c r="L29" s="16">
        <v>8</v>
      </c>
      <c r="M29" s="16">
        <v>24</v>
      </c>
      <c r="N29" s="16">
        <v>16</v>
      </c>
      <c r="O29" s="16">
        <v>36</v>
      </c>
      <c r="P29" s="110">
        <v>106</v>
      </c>
    </row>
    <row r="30" spans="1:16" x14ac:dyDescent="0.3">
      <c r="A30" s="13">
        <v>2017</v>
      </c>
      <c r="B30" s="91">
        <v>343</v>
      </c>
      <c r="C30" s="91">
        <v>15342</v>
      </c>
      <c r="D30" s="18">
        <v>277900</v>
      </c>
      <c r="E30" s="55">
        <v>10368</v>
      </c>
      <c r="F30" s="59">
        <v>26</v>
      </c>
      <c r="G30" s="57">
        <v>2017</v>
      </c>
      <c r="H30" s="90">
        <v>11</v>
      </c>
      <c r="I30" s="16">
        <v>13</v>
      </c>
      <c r="J30" s="16">
        <v>2</v>
      </c>
      <c r="K30" s="16">
        <v>8</v>
      </c>
      <c r="L30" s="16">
        <v>10</v>
      </c>
      <c r="M30" s="49">
        <v>26</v>
      </c>
      <c r="N30" s="92">
        <v>84</v>
      </c>
      <c r="O30" s="92">
        <v>47</v>
      </c>
      <c r="P30" s="109">
        <v>106</v>
      </c>
    </row>
    <row r="31" spans="1:16" x14ac:dyDescent="0.3">
      <c r="A31" s="13">
        <v>2018</v>
      </c>
      <c r="B31" s="14">
        <v>329</v>
      </c>
      <c r="C31" s="90">
        <v>18333</v>
      </c>
      <c r="D31" s="18">
        <v>296233</v>
      </c>
      <c r="E31" s="55">
        <v>10663.2</v>
      </c>
      <c r="F31" s="59">
        <v>27</v>
      </c>
      <c r="G31" s="57">
        <v>2018</v>
      </c>
      <c r="H31" s="148">
        <v>10</v>
      </c>
      <c r="I31" s="16">
        <v>26</v>
      </c>
      <c r="J31" s="16">
        <v>2</v>
      </c>
      <c r="K31" s="16">
        <v>8</v>
      </c>
      <c r="L31" s="93">
        <v>20</v>
      </c>
      <c r="M31" s="93">
        <v>66</v>
      </c>
      <c r="N31" s="93">
        <v>94</v>
      </c>
      <c r="O31" s="16">
        <v>35</v>
      </c>
      <c r="P31" s="17">
        <v>44</v>
      </c>
    </row>
    <row r="32" spans="1:16" x14ac:dyDescent="0.3">
      <c r="A32" s="13">
        <v>2019</v>
      </c>
      <c r="B32" s="104">
        <v>354</v>
      </c>
      <c r="C32" s="104">
        <v>19240</v>
      </c>
      <c r="D32" s="14">
        <v>315473</v>
      </c>
      <c r="E32" s="55">
        <v>10969</v>
      </c>
      <c r="F32" s="59">
        <v>28</v>
      </c>
      <c r="G32" s="57">
        <v>2019</v>
      </c>
      <c r="H32" s="109">
        <v>12</v>
      </c>
      <c r="I32" s="16">
        <v>22</v>
      </c>
      <c r="J32" s="16">
        <v>2</v>
      </c>
      <c r="K32" s="93">
        <v>11</v>
      </c>
      <c r="L32" s="109">
        <v>25</v>
      </c>
      <c r="M32" s="109">
        <v>66</v>
      </c>
      <c r="N32" s="109">
        <v>97</v>
      </c>
      <c r="O32" s="93">
        <v>52</v>
      </c>
      <c r="P32" s="51">
        <v>51</v>
      </c>
    </row>
    <row r="33" spans="1:16" x14ac:dyDescent="0.3">
      <c r="A33" s="13">
        <v>2020</v>
      </c>
      <c r="B33" s="14"/>
      <c r="C33" s="14"/>
      <c r="D33" s="14"/>
      <c r="E33" s="24"/>
      <c r="F33" s="59">
        <v>29</v>
      </c>
      <c r="G33" s="57">
        <v>2020</v>
      </c>
      <c r="H33" s="15"/>
      <c r="I33" s="16"/>
      <c r="J33" s="16"/>
      <c r="K33" s="16"/>
      <c r="L33" s="16"/>
      <c r="M33" s="16"/>
      <c r="N33" s="16"/>
      <c r="O33" s="16"/>
      <c r="P33" s="17"/>
    </row>
    <row r="34" spans="1:16" x14ac:dyDescent="0.3">
      <c r="A34" s="13">
        <v>2021</v>
      </c>
      <c r="B34" s="42"/>
      <c r="C34" s="42"/>
      <c r="D34" s="42"/>
      <c r="E34" s="53"/>
      <c r="F34" s="60">
        <v>30</v>
      </c>
      <c r="G34" s="57">
        <v>2021</v>
      </c>
      <c r="H34" s="15"/>
      <c r="I34" s="16"/>
      <c r="J34" s="16"/>
      <c r="K34" s="16"/>
      <c r="L34" s="16"/>
      <c r="M34" s="16"/>
      <c r="N34" s="16"/>
      <c r="O34" s="16"/>
      <c r="P34" s="17"/>
    </row>
    <row r="35" spans="1:16" x14ac:dyDescent="0.3">
      <c r="A35" s="13">
        <v>2022</v>
      </c>
      <c r="B35" s="42"/>
      <c r="C35" s="42"/>
      <c r="D35" s="42"/>
      <c r="E35" s="53"/>
      <c r="F35" s="60">
        <v>31</v>
      </c>
      <c r="G35" s="57">
        <v>2022</v>
      </c>
      <c r="H35" s="15"/>
      <c r="I35" s="16"/>
      <c r="J35" s="16"/>
      <c r="K35" s="16"/>
      <c r="L35" s="16"/>
      <c r="M35" s="16"/>
      <c r="N35" s="16"/>
      <c r="O35" s="16"/>
      <c r="P35" s="17"/>
    </row>
    <row r="36" spans="1:16" ht="16.2" thickBot="1" x14ac:dyDescent="0.35">
      <c r="A36" s="19">
        <v>2023</v>
      </c>
      <c r="B36" s="52"/>
      <c r="C36" s="52"/>
      <c r="D36" s="52"/>
      <c r="E36" s="54"/>
      <c r="F36" s="61">
        <v>32</v>
      </c>
      <c r="G36" s="58">
        <v>2023</v>
      </c>
      <c r="H36" s="21"/>
      <c r="I36" s="22"/>
      <c r="J36" s="22"/>
      <c r="K36" s="22"/>
      <c r="L36" s="22"/>
      <c r="M36" s="22"/>
      <c r="N36" s="22"/>
      <c r="O36" s="22"/>
      <c r="P36" s="23"/>
    </row>
    <row r="37" spans="1:16" ht="16.2" thickTop="1" x14ac:dyDescent="0.3">
      <c r="A37" s="239" t="s">
        <v>149</v>
      </c>
      <c r="B37" s="239"/>
      <c r="C37" s="239"/>
      <c r="D37" s="239"/>
      <c r="E37" s="239"/>
      <c r="F37" s="239"/>
      <c r="G37" s="239"/>
      <c r="H37" s="239"/>
    </row>
    <row r="38" spans="1:16" ht="16.2" thickBot="1" x14ac:dyDescent="0.35"/>
    <row r="39" spans="1:16" ht="15.75" customHeight="1" thickTop="1" x14ac:dyDescent="0.3">
      <c r="A39" s="250" t="s">
        <v>0</v>
      </c>
      <c r="B39" s="252" t="s">
        <v>150</v>
      </c>
      <c r="C39" s="242" t="s">
        <v>1</v>
      </c>
      <c r="D39" s="240" t="s">
        <v>151</v>
      </c>
      <c r="E39" s="240" t="s">
        <v>303</v>
      </c>
      <c r="F39" s="244" t="s">
        <v>302</v>
      </c>
      <c r="G39" s="245"/>
    </row>
    <row r="40" spans="1:16" ht="18" customHeight="1" x14ac:dyDescent="0.3">
      <c r="A40" s="251"/>
      <c r="B40" s="253"/>
      <c r="C40" s="243"/>
      <c r="D40" s="241"/>
      <c r="E40" s="241"/>
      <c r="F40" s="246"/>
      <c r="G40" s="247"/>
    </row>
    <row r="41" spans="1:16" x14ac:dyDescent="0.3">
      <c r="A41" s="13" t="s">
        <v>5</v>
      </c>
      <c r="B41" s="14">
        <v>8326</v>
      </c>
      <c r="C41" s="98" t="s">
        <v>19</v>
      </c>
      <c r="D41" s="103"/>
      <c r="E41" s="103">
        <v>6.2</v>
      </c>
      <c r="F41" s="135"/>
      <c r="G41" s="136">
        <v>5.0999999999999996</v>
      </c>
    </row>
    <row r="42" spans="1:16" x14ac:dyDescent="0.3">
      <c r="A42" s="13">
        <v>1992</v>
      </c>
      <c r="B42" s="14">
        <v>4565</v>
      </c>
      <c r="C42" s="14">
        <v>112</v>
      </c>
      <c r="D42" s="103">
        <v>40.799999999999997</v>
      </c>
      <c r="E42" s="103">
        <v>15.2</v>
      </c>
      <c r="F42" s="135"/>
      <c r="G42" s="136">
        <v>12.5</v>
      </c>
    </row>
    <row r="43" spans="1:16" x14ac:dyDescent="0.3">
      <c r="A43" s="13">
        <v>1993</v>
      </c>
      <c r="B43" s="14">
        <v>6715</v>
      </c>
      <c r="C43" s="14">
        <v>154</v>
      </c>
      <c r="D43" s="103">
        <v>43.6</v>
      </c>
      <c r="E43" s="103">
        <v>22.4</v>
      </c>
      <c r="F43" s="135"/>
      <c r="G43" s="136">
        <v>18.399999999999999</v>
      </c>
    </row>
    <row r="44" spans="1:16" x14ac:dyDescent="0.3">
      <c r="A44" s="13">
        <v>1994</v>
      </c>
      <c r="B44" s="14">
        <v>6352</v>
      </c>
      <c r="C44" s="14">
        <v>138</v>
      </c>
      <c r="D44" s="103">
        <v>46</v>
      </c>
      <c r="E44" s="103">
        <v>21.2</v>
      </c>
      <c r="F44" s="135"/>
      <c r="G44" s="136">
        <v>17.399999999999999</v>
      </c>
    </row>
    <row r="45" spans="1:16" x14ac:dyDescent="0.3">
      <c r="A45" s="13">
        <v>1995</v>
      </c>
      <c r="B45" s="14">
        <v>7670</v>
      </c>
      <c r="C45" s="14">
        <v>145</v>
      </c>
      <c r="D45" s="103">
        <v>52.9</v>
      </c>
      <c r="E45" s="103">
        <v>25.6</v>
      </c>
      <c r="F45" s="137"/>
      <c r="G45" s="136">
        <v>21</v>
      </c>
    </row>
    <row r="46" spans="1:16" x14ac:dyDescent="0.3">
      <c r="A46" s="13">
        <v>1996</v>
      </c>
      <c r="B46" s="14">
        <v>5756</v>
      </c>
      <c r="C46" s="14" t="s">
        <v>19</v>
      </c>
      <c r="D46" s="103"/>
      <c r="E46" s="103">
        <v>19.2</v>
      </c>
      <c r="F46" s="137"/>
      <c r="G46" s="136">
        <v>15.8</v>
      </c>
    </row>
    <row r="47" spans="1:16" x14ac:dyDescent="0.3">
      <c r="A47" s="13">
        <v>1997</v>
      </c>
      <c r="B47" s="14">
        <v>5395</v>
      </c>
      <c r="C47" s="14" t="s">
        <v>19</v>
      </c>
      <c r="D47" s="103"/>
      <c r="E47" s="103">
        <v>18</v>
      </c>
      <c r="F47" s="137"/>
      <c r="G47" s="136">
        <v>14.8</v>
      </c>
    </row>
    <row r="48" spans="1:16" x14ac:dyDescent="0.3">
      <c r="A48" s="13">
        <v>1998</v>
      </c>
      <c r="B48" s="14">
        <v>4515</v>
      </c>
      <c r="C48" s="14" t="s">
        <v>19</v>
      </c>
      <c r="D48" s="103"/>
      <c r="E48" s="103">
        <v>15.1</v>
      </c>
      <c r="F48" s="137"/>
      <c r="G48" s="136">
        <v>12.4</v>
      </c>
    </row>
    <row r="49" spans="1:7" x14ac:dyDescent="0.3">
      <c r="A49" s="13">
        <v>1999</v>
      </c>
      <c r="B49" s="14">
        <v>6153</v>
      </c>
      <c r="C49" s="14">
        <v>197</v>
      </c>
      <c r="D49" s="103">
        <v>31.2</v>
      </c>
      <c r="E49" s="103">
        <v>20.5</v>
      </c>
      <c r="F49" s="137"/>
      <c r="G49" s="136">
        <v>16.899999999999999</v>
      </c>
    </row>
    <row r="50" spans="1:7" x14ac:dyDescent="0.3">
      <c r="A50" s="13">
        <v>2000</v>
      </c>
      <c r="B50" s="18">
        <v>8207</v>
      </c>
      <c r="C50" s="14">
        <v>246</v>
      </c>
      <c r="D50" s="103">
        <v>33.4</v>
      </c>
      <c r="E50" s="103">
        <v>27.4</v>
      </c>
      <c r="F50" s="135"/>
      <c r="G50" s="136">
        <v>22.5</v>
      </c>
    </row>
    <row r="51" spans="1:7" x14ac:dyDescent="0.3">
      <c r="A51" s="13">
        <v>2001</v>
      </c>
      <c r="B51" s="157">
        <v>11365</v>
      </c>
      <c r="C51" s="14">
        <v>289</v>
      </c>
      <c r="D51" s="103">
        <v>39.299999999999997</v>
      </c>
      <c r="E51" s="103">
        <v>37.9</v>
      </c>
      <c r="F51" s="135"/>
      <c r="G51" s="136">
        <v>31.1</v>
      </c>
    </row>
    <row r="52" spans="1:7" x14ac:dyDescent="0.3">
      <c r="A52" s="13">
        <v>2002</v>
      </c>
      <c r="B52" s="141">
        <v>14375</v>
      </c>
      <c r="C52" s="147">
        <v>328</v>
      </c>
      <c r="D52" s="103">
        <v>43.8</v>
      </c>
      <c r="E52" s="103">
        <v>47.9</v>
      </c>
      <c r="F52" s="135"/>
      <c r="G52" s="136">
        <v>39.4</v>
      </c>
    </row>
    <row r="53" spans="1:7" x14ac:dyDescent="0.3">
      <c r="A53" s="13">
        <v>2003</v>
      </c>
      <c r="B53" s="141">
        <v>13330</v>
      </c>
      <c r="C53" s="14">
        <v>278</v>
      </c>
      <c r="D53" s="103">
        <v>47.9</v>
      </c>
      <c r="E53" s="103">
        <v>44.4</v>
      </c>
      <c r="F53" s="135"/>
      <c r="G53" s="136">
        <v>36.5</v>
      </c>
    </row>
    <row r="54" spans="1:7" x14ac:dyDescent="0.3">
      <c r="A54" s="13">
        <v>2004</v>
      </c>
      <c r="B54" s="143">
        <v>16103</v>
      </c>
      <c r="C54" s="91">
        <v>331</v>
      </c>
      <c r="D54" s="103">
        <v>48.6</v>
      </c>
      <c r="E54" s="103">
        <v>53.7</v>
      </c>
      <c r="F54" s="135"/>
      <c r="G54" s="136">
        <v>44.1</v>
      </c>
    </row>
    <row r="55" spans="1:7" x14ac:dyDescent="0.3">
      <c r="A55" s="13">
        <v>2005</v>
      </c>
      <c r="B55" s="157">
        <v>10462</v>
      </c>
      <c r="C55" s="14">
        <v>264</v>
      </c>
      <c r="D55" s="103">
        <v>39.6</v>
      </c>
      <c r="E55" s="103">
        <v>34.9</v>
      </c>
      <c r="F55" s="135"/>
      <c r="G55" s="136">
        <v>28.7</v>
      </c>
    </row>
    <row r="56" spans="1:7" x14ac:dyDescent="0.3">
      <c r="A56" s="13">
        <v>2006</v>
      </c>
      <c r="B56" s="157">
        <v>10377</v>
      </c>
      <c r="C56" s="14">
        <v>254</v>
      </c>
      <c r="D56" s="103">
        <v>40.9</v>
      </c>
      <c r="E56" s="103">
        <v>34.6</v>
      </c>
      <c r="F56" s="135"/>
      <c r="G56" s="136">
        <v>28.4</v>
      </c>
    </row>
    <row r="57" spans="1:7" x14ac:dyDescent="0.3">
      <c r="A57" s="13">
        <v>2007</v>
      </c>
      <c r="B57" s="157">
        <v>10317</v>
      </c>
      <c r="C57" s="14">
        <v>266</v>
      </c>
      <c r="D57" s="103">
        <v>38.799999999999997</v>
      </c>
      <c r="E57" s="103">
        <v>34.4</v>
      </c>
      <c r="F57" s="135"/>
      <c r="G57" s="136">
        <v>28.3</v>
      </c>
    </row>
    <row r="58" spans="1:7" x14ac:dyDescent="0.3">
      <c r="A58" s="13">
        <v>2008</v>
      </c>
      <c r="B58" s="157">
        <v>11250</v>
      </c>
      <c r="C58" s="14">
        <v>275</v>
      </c>
      <c r="D58" s="103">
        <v>40.9</v>
      </c>
      <c r="E58" s="103">
        <v>37.5</v>
      </c>
      <c r="F58" s="135"/>
      <c r="G58" s="136">
        <v>30.8</v>
      </c>
    </row>
    <row r="59" spans="1:7" x14ac:dyDescent="0.3">
      <c r="A59" s="13">
        <v>2009</v>
      </c>
      <c r="B59" s="157">
        <v>10500</v>
      </c>
      <c r="C59" s="14">
        <v>257</v>
      </c>
      <c r="D59" s="103">
        <v>40.9</v>
      </c>
      <c r="E59" s="103">
        <v>35</v>
      </c>
      <c r="F59" s="135"/>
      <c r="G59" s="136">
        <v>28.8</v>
      </c>
    </row>
    <row r="60" spans="1:7" x14ac:dyDescent="0.3">
      <c r="A60" s="13">
        <v>2010</v>
      </c>
      <c r="B60" s="141">
        <v>12840</v>
      </c>
      <c r="C60" s="14">
        <v>292</v>
      </c>
      <c r="D60" s="103">
        <v>44</v>
      </c>
      <c r="E60" s="103">
        <v>42.8</v>
      </c>
      <c r="F60" s="135"/>
      <c r="G60" s="136">
        <v>35.200000000000003</v>
      </c>
    </row>
    <row r="61" spans="1:7" x14ac:dyDescent="0.3">
      <c r="A61" s="13">
        <v>2011</v>
      </c>
      <c r="B61" s="141">
        <v>13827</v>
      </c>
      <c r="C61" s="14">
        <v>295</v>
      </c>
      <c r="D61" s="103">
        <v>46.9</v>
      </c>
      <c r="E61" s="103">
        <v>46.1</v>
      </c>
      <c r="F61" s="135"/>
      <c r="G61" s="136">
        <v>37.9</v>
      </c>
    </row>
    <row r="62" spans="1:7" x14ac:dyDescent="0.3">
      <c r="A62" s="13">
        <v>2012</v>
      </c>
      <c r="B62" s="141">
        <v>14113</v>
      </c>
      <c r="C62" s="147">
        <v>315</v>
      </c>
      <c r="D62" s="103">
        <v>44.8</v>
      </c>
      <c r="E62" s="103">
        <v>47</v>
      </c>
      <c r="F62" s="135"/>
      <c r="G62" s="136">
        <v>38.700000000000003</v>
      </c>
    </row>
    <row r="63" spans="1:7" x14ac:dyDescent="0.3">
      <c r="A63" s="13">
        <v>2013</v>
      </c>
      <c r="B63" s="141">
        <v>12640</v>
      </c>
      <c r="C63" s="147">
        <v>304</v>
      </c>
      <c r="D63" s="103">
        <v>41.6</v>
      </c>
      <c r="E63" s="103">
        <v>42.1</v>
      </c>
      <c r="F63" s="135"/>
      <c r="G63" s="136">
        <v>34.6</v>
      </c>
    </row>
    <row r="64" spans="1:7" x14ac:dyDescent="0.3">
      <c r="A64" s="13">
        <v>2014</v>
      </c>
      <c r="B64" s="157">
        <v>11371</v>
      </c>
      <c r="C64" s="14">
        <v>289</v>
      </c>
      <c r="D64" s="103">
        <v>39.299999999999997</v>
      </c>
      <c r="E64" s="103">
        <v>37.9</v>
      </c>
      <c r="F64" s="135"/>
      <c r="G64" s="136">
        <v>31.2</v>
      </c>
    </row>
    <row r="65" spans="1:7" x14ac:dyDescent="0.3">
      <c r="A65" s="13">
        <v>2015</v>
      </c>
      <c r="B65" s="141">
        <v>12504</v>
      </c>
      <c r="C65" s="14">
        <v>290</v>
      </c>
      <c r="D65" s="103">
        <v>43.1</v>
      </c>
      <c r="E65" s="103">
        <v>41.7</v>
      </c>
      <c r="F65" s="135"/>
      <c r="G65" s="136">
        <v>34.299999999999997</v>
      </c>
    </row>
    <row r="66" spans="1:7" x14ac:dyDescent="0.3">
      <c r="A66" s="13">
        <v>2016</v>
      </c>
      <c r="B66" s="141">
        <v>13530</v>
      </c>
      <c r="C66" s="90">
        <v>354</v>
      </c>
      <c r="D66" s="103">
        <v>38.200000000000003</v>
      </c>
      <c r="E66" s="103">
        <v>45.1</v>
      </c>
      <c r="F66" s="135"/>
      <c r="G66" s="136">
        <v>37.1</v>
      </c>
    </row>
    <row r="67" spans="1:7" x14ac:dyDescent="0.3">
      <c r="A67" s="13">
        <v>2017</v>
      </c>
      <c r="B67" s="142">
        <v>15342</v>
      </c>
      <c r="C67" s="156">
        <v>343</v>
      </c>
      <c r="D67" s="103">
        <v>44.7</v>
      </c>
      <c r="E67" s="103">
        <v>51.1</v>
      </c>
      <c r="F67" s="135"/>
      <c r="G67" s="136">
        <v>42</v>
      </c>
    </row>
    <row r="68" spans="1:7" x14ac:dyDescent="0.3">
      <c r="A68" s="13">
        <v>2018</v>
      </c>
      <c r="B68" s="155">
        <v>18333</v>
      </c>
      <c r="C68" s="150">
        <v>329</v>
      </c>
      <c r="D68" s="101">
        <v>55.7</v>
      </c>
      <c r="E68" s="101">
        <v>61.1</v>
      </c>
      <c r="F68" s="144"/>
      <c r="G68" s="145">
        <v>50.2</v>
      </c>
    </row>
    <row r="69" spans="1:7" x14ac:dyDescent="0.3">
      <c r="A69" s="13">
        <v>2019</v>
      </c>
      <c r="B69" s="154">
        <v>19240</v>
      </c>
      <c r="C69" s="140">
        <v>354</v>
      </c>
      <c r="D69" s="151">
        <v>54.4</v>
      </c>
      <c r="E69" s="151">
        <v>64.099999999999994</v>
      </c>
      <c r="F69" s="248">
        <v>52.7</v>
      </c>
      <c r="G69" s="249"/>
    </row>
    <row r="70" spans="1:7" x14ac:dyDescent="0.3">
      <c r="A70" s="13">
        <v>2020</v>
      </c>
      <c r="B70" s="16"/>
      <c r="C70" s="16"/>
      <c r="D70" s="151"/>
      <c r="E70" s="151"/>
      <c r="F70" s="152"/>
      <c r="G70" s="153"/>
    </row>
    <row r="71" spans="1:7" x14ac:dyDescent="0.3">
      <c r="A71" s="13">
        <v>2021</v>
      </c>
      <c r="B71" s="16"/>
      <c r="C71" s="16"/>
      <c r="D71" s="151"/>
      <c r="E71" s="151"/>
      <c r="F71" s="152"/>
      <c r="G71" s="153"/>
    </row>
    <row r="72" spans="1:7" x14ac:dyDescent="0.3">
      <c r="A72" s="13">
        <v>2022</v>
      </c>
      <c r="B72" s="16"/>
      <c r="C72" s="16"/>
      <c r="D72" s="151"/>
      <c r="E72" s="151"/>
      <c r="F72" s="152"/>
      <c r="G72" s="153"/>
    </row>
    <row r="73" spans="1:7" ht="16.2" thickBot="1" x14ac:dyDescent="0.35">
      <c r="A73" s="19">
        <v>2023</v>
      </c>
      <c r="B73" s="52"/>
      <c r="C73" s="52"/>
      <c r="D73" s="102"/>
      <c r="E73" s="102"/>
      <c r="F73" s="138"/>
      <c r="G73" s="139"/>
    </row>
    <row r="74" spans="1:7" ht="16.2" thickTop="1" x14ac:dyDescent="0.3"/>
  </sheetData>
  <mergeCells count="18">
    <mergeCell ref="A37:H37"/>
    <mergeCell ref="E39:E40"/>
    <mergeCell ref="C39:C40"/>
    <mergeCell ref="F39:G40"/>
    <mergeCell ref="F69:G69"/>
    <mergeCell ref="A39:A40"/>
    <mergeCell ref="B39:B40"/>
    <mergeCell ref="D39:D40"/>
    <mergeCell ref="A1:P1"/>
    <mergeCell ref="F2:F3"/>
    <mergeCell ref="I2:P2"/>
    <mergeCell ref="H2:H3"/>
    <mergeCell ref="A2:A3"/>
    <mergeCell ref="B2:B3"/>
    <mergeCell ref="C2:C3"/>
    <mergeCell ref="D2:D3"/>
    <mergeCell ref="E2:E3"/>
    <mergeCell ref="G2:G3"/>
  </mergeCells>
  <pageMargins left="1.4960629921259843" right="0.70866141732283472" top="0.19685039370078741" bottom="0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78" zoomScaleNormal="78" workbookViewId="0">
      <selection sqref="A1:M1"/>
    </sheetView>
  </sheetViews>
  <sheetFormatPr defaultColWidth="9.109375" defaultRowHeight="14.4" x14ac:dyDescent="0.3"/>
  <cols>
    <col min="1" max="13" width="9.109375" style="1"/>
    <col min="14" max="14" width="6.6640625" style="1" customWidth="1"/>
    <col min="15" max="15" width="8.88671875" style="1" bestFit="1" customWidth="1"/>
    <col min="16" max="16384" width="9.109375" style="1"/>
  </cols>
  <sheetData>
    <row r="1" spans="1:16" ht="24" thickBot="1" x14ac:dyDescent="0.5">
      <c r="A1" s="254" t="s">
        <v>366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8"/>
    </row>
    <row r="2" spans="1:16" ht="16.2" thickTop="1" x14ac:dyDescent="0.3">
      <c r="A2" s="48" t="s">
        <v>0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48" t="s">
        <v>0</v>
      </c>
      <c r="O2" s="29" t="s">
        <v>21</v>
      </c>
    </row>
    <row r="3" spans="1:16" ht="15.6" x14ac:dyDescent="0.3">
      <c r="A3" s="13">
        <v>1992</v>
      </c>
      <c r="B3" s="14"/>
      <c r="C3" s="14"/>
      <c r="D3" s="24"/>
      <c r="E3" s="25"/>
      <c r="F3" s="14"/>
      <c r="G3" s="14"/>
      <c r="H3" s="14"/>
      <c r="I3" s="14"/>
      <c r="J3" s="26"/>
      <c r="K3" s="27"/>
      <c r="L3" s="14"/>
      <c r="M3" s="14"/>
      <c r="N3" s="13">
        <v>1992</v>
      </c>
      <c r="O3" s="4">
        <v>1</v>
      </c>
    </row>
    <row r="4" spans="1:16" ht="15.6" x14ac:dyDescent="0.3">
      <c r="A4" s="13">
        <v>1993</v>
      </c>
      <c r="B4" s="14"/>
      <c r="C4" s="14"/>
      <c r="D4" s="24"/>
      <c r="E4" s="25">
        <v>1141</v>
      </c>
      <c r="F4" s="14">
        <v>1416</v>
      </c>
      <c r="G4" s="14">
        <v>1275</v>
      </c>
      <c r="H4" s="14">
        <v>1488</v>
      </c>
      <c r="I4" s="14"/>
      <c r="J4" s="26"/>
      <c r="K4" s="27"/>
      <c r="L4" s="14"/>
      <c r="M4" s="14"/>
      <c r="N4" s="13">
        <v>1993</v>
      </c>
      <c r="O4" s="4">
        <v>2</v>
      </c>
    </row>
    <row r="5" spans="1:16" ht="15.6" x14ac:dyDescent="0.3">
      <c r="A5" s="13">
        <v>1994</v>
      </c>
      <c r="B5" s="14"/>
      <c r="C5" s="14"/>
      <c r="D5" s="24"/>
      <c r="E5" s="25"/>
      <c r="F5" s="14"/>
      <c r="G5" s="14"/>
      <c r="H5" s="14">
        <v>1726</v>
      </c>
      <c r="I5" s="14"/>
      <c r="J5" s="26"/>
      <c r="K5" s="27"/>
      <c r="L5" s="14"/>
      <c r="M5" s="14"/>
      <c r="N5" s="13">
        <v>1994</v>
      </c>
      <c r="O5" s="4">
        <v>3</v>
      </c>
    </row>
    <row r="6" spans="1:16" ht="15.6" x14ac:dyDescent="0.3">
      <c r="A6" s="13">
        <v>1995</v>
      </c>
      <c r="B6" s="14"/>
      <c r="C6" s="14"/>
      <c r="D6" s="24"/>
      <c r="E6" s="25"/>
      <c r="F6" s="14"/>
      <c r="G6" s="14"/>
      <c r="H6" s="104">
        <v>2627</v>
      </c>
      <c r="I6" s="14"/>
      <c r="J6" s="26"/>
      <c r="K6" s="27"/>
      <c r="L6" s="14"/>
      <c r="M6" s="14"/>
      <c r="N6" s="13">
        <v>1995</v>
      </c>
      <c r="O6" s="4">
        <v>4</v>
      </c>
    </row>
    <row r="7" spans="1:16" ht="15.6" x14ac:dyDescent="0.3">
      <c r="A7" s="13">
        <v>1996</v>
      </c>
      <c r="B7" s="14"/>
      <c r="C7" s="14"/>
      <c r="D7" s="24"/>
      <c r="E7" s="25"/>
      <c r="F7" s="14"/>
      <c r="G7" s="14"/>
      <c r="H7" s="14">
        <v>1433</v>
      </c>
      <c r="I7" s="14"/>
      <c r="J7" s="26"/>
      <c r="K7" s="27"/>
      <c r="L7" s="14"/>
      <c r="M7" s="14"/>
      <c r="N7" s="13">
        <v>1996</v>
      </c>
      <c r="O7" s="4">
        <v>5</v>
      </c>
    </row>
    <row r="8" spans="1:16" ht="15.6" x14ac:dyDescent="0.3">
      <c r="A8" s="13">
        <v>1997</v>
      </c>
      <c r="B8" s="14"/>
      <c r="C8" s="14"/>
      <c r="D8" s="24"/>
      <c r="E8" s="25"/>
      <c r="F8" s="14"/>
      <c r="G8" s="14"/>
      <c r="H8" s="14">
        <v>1302</v>
      </c>
      <c r="I8" s="14">
        <v>1022</v>
      </c>
      <c r="J8" s="26"/>
      <c r="K8" s="27"/>
      <c r="L8" s="14"/>
      <c r="M8" s="14"/>
      <c r="N8" s="13">
        <v>1997</v>
      </c>
      <c r="O8" s="4">
        <v>6</v>
      </c>
    </row>
    <row r="9" spans="1:16" ht="15.6" x14ac:dyDescent="0.3">
      <c r="A9" s="13">
        <v>1998</v>
      </c>
      <c r="B9" s="14"/>
      <c r="C9" s="14"/>
      <c r="D9" s="24"/>
      <c r="E9" s="25"/>
      <c r="F9" s="14"/>
      <c r="G9" s="14"/>
      <c r="H9" s="14">
        <v>1005</v>
      </c>
      <c r="I9" s="14"/>
      <c r="J9" s="26"/>
      <c r="K9" s="27"/>
      <c r="L9" s="14"/>
      <c r="M9" s="14"/>
      <c r="N9" s="13">
        <v>1998</v>
      </c>
      <c r="O9" s="4">
        <v>7</v>
      </c>
    </row>
    <row r="10" spans="1:16" ht="15.6" x14ac:dyDescent="0.3">
      <c r="A10" s="13">
        <v>1999</v>
      </c>
      <c r="B10" s="14"/>
      <c r="C10" s="14"/>
      <c r="D10" s="24"/>
      <c r="E10" s="25"/>
      <c r="F10" s="14"/>
      <c r="G10" s="14"/>
      <c r="H10" s="14">
        <v>1752</v>
      </c>
      <c r="I10" s="14"/>
      <c r="J10" s="26"/>
      <c r="K10" s="27"/>
      <c r="L10" s="14"/>
      <c r="M10" s="14"/>
      <c r="N10" s="13">
        <v>1999</v>
      </c>
      <c r="O10" s="4">
        <v>8</v>
      </c>
    </row>
    <row r="11" spans="1:16" ht="15.6" x14ac:dyDescent="0.3">
      <c r="A11" s="13">
        <v>2000</v>
      </c>
      <c r="B11" s="14"/>
      <c r="C11" s="14"/>
      <c r="D11" s="24"/>
      <c r="E11" s="25">
        <v>1052</v>
      </c>
      <c r="F11" s="14">
        <v>1058</v>
      </c>
      <c r="G11" s="14"/>
      <c r="H11" s="14">
        <v>1404</v>
      </c>
      <c r="I11" s="14">
        <v>1114</v>
      </c>
      <c r="J11" s="26"/>
      <c r="K11" s="27"/>
      <c r="L11" s="14"/>
      <c r="M11" s="14"/>
      <c r="N11" s="13">
        <v>2000</v>
      </c>
      <c r="O11" s="4">
        <v>9</v>
      </c>
    </row>
    <row r="12" spans="1:16" ht="15.6" x14ac:dyDescent="0.3">
      <c r="A12" s="13">
        <v>2001</v>
      </c>
      <c r="B12" s="14"/>
      <c r="C12" s="14"/>
      <c r="D12" s="24"/>
      <c r="E12" s="25"/>
      <c r="F12" s="124">
        <v>1805</v>
      </c>
      <c r="G12" s="14">
        <v>1063</v>
      </c>
      <c r="H12" s="14">
        <v>2025</v>
      </c>
      <c r="I12" s="14">
        <v>1820</v>
      </c>
      <c r="J12" s="26"/>
      <c r="K12" s="100">
        <v>1067</v>
      </c>
      <c r="L12" s="33"/>
      <c r="M12" s="14"/>
      <c r="N12" s="13">
        <v>2001</v>
      </c>
      <c r="O12" s="4">
        <v>10</v>
      </c>
    </row>
    <row r="13" spans="1:16" ht="15.6" x14ac:dyDescent="0.3">
      <c r="A13" s="13">
        <v>2002</v>
      </c>
      <c r="B13" s="14"/>
      <c r="C13" s="14"/>
      <c r="D13" s="105">
        <v>1435</v>
      </c>
      <c r="E13" s="25">
        <v>1115</v>
      </c>
      <c r="F13" s="91">
        <v>1735</v>
      </c>
      <c r="G13" s="33">
        <v>1501</v>
      </c>
      <c r="H13" s="90">
        <v>2412</v>
      </c>
      <c r="I13" s="14">
        <v>1755</v>
      </c>
      <c r="J13" s="26">
        <v>1214</v>
      </c>
      <c r="K13" s="27"/>
      <c r="L13" s="14"/>
      <c r="M13" s="14"/>
      <c r="N13" s="13">
        <v>2002</v>
      </c>
      <c r="O13" s="4">
        <v>11</v>
      </c>
    </row>
    <row r="14" spans="1:16" ht="15.6" x14ac:dyDescent="0.3">
      <c r="A14" s="13">
        <v>2003</v>
      </c>
      <c r="B14" s="14"/>
      <c r="C14" s="14"/>
      <c r="D14" s="34">
        <v>1326</v>
      </c>
      <c r="E14" s="174">
        <v>1357</v>
      </c>
      <c r="F14" s="33">
        <v>1602</v>
      </c>
      <c r="G14" s="33">
        <v>1787</v>
      </c>
      <c r="H14" s="14">
        <v>2132</v>
      </c>
      <c r="I14" s="33">
        <v>2012</v>
      </c>
      <c r="J14" s="26">
        <v>1008</v>
      </c>
      <c r="K14" s="27"/>
      <c r="L14" s="14"/>
      <c r="M14" s="14"/>
      <c r="N14" s="13">
        <v>2003</v>
      </c>
      <c r="O14" s="4">
        <v>12</v>
      </c>
    </row>
    <row r="15" spans="1:16" ht="15.6" x14ac:dyDescent="0.3">
      <c r="A15" s="13">
        <v>2004</v>
      </c>
      <c r="B15" s="14"/>
      <c r="C15" s="14"/>
      <c r="D15" s="34">
        <v>1030</v>
      </c>
      <c r="E15" s="106">
        <v>1622</v>
      </c>
      <c r="F15" s="33">
        <v>1510</v>
      </c>
      <c r="G15" s="33">
        <v>1859</v>
      </c>
      <c r="H15" s="91">
        <v>2201</v>
      </c>
      <c r="I15" s="104">
        <v>2508</v>
      </c>
      <c r="J15" s="175">
        <v>1575</v>
      </c>
      <c r="K15" s="27">
        <v>1010</v>
      </c>
      <c r="L15" s="14"/>
      <c r="M15" s="14"/>
      <c r="N15" s="13">
        <v>2004</v>
      </c>
      <c r="O15" s="4">
        <v>13</v>
      </c>
    </row>
    <row r="16" spans="1:16" ht="15.6" x14ac:dyDescent="0.3">
      <c r="A16" s="13">
        <v>2005</v>
      </c>
      <c r="B16" s="14"/>
      <c r="C16" s="14"/>
      <c r="D16" s="24"/>
      <c r="E16" s="25">
        <v>1302</v>
      </c>
      <c r="F16" s="33">
        <v>1241</v>
      </c>
      <c r="G16" s="33"/>
      <c r="H16" s="14">
        <v>1060</v>
      </c>
      <c r="I16" s="33">
        <v>1865</v>
      </c>
      <c r="J16" s="26">
        <v>1080</v>
      </c>
      <c r="K16" s="27"/>
      <c r="L16" s="14"/>
      <c r="M16" s="14"/>
      <c r="N16" s="13">
        <v>2005</v>
      </c>
      <c r="O16" s="4">
        <v>14</v>
      </c>
      <c r="P16" s="38"/>
    </row>
    <row r="17" spans="1:15" ht="15.6" x14ac:dyDescent="0.3">
      <c r="A17" s="13">
        <v>2006</v>
      </c>
      <c r="B17" s="14"/>
      <c r="C17" s="14"/>
      <c r="D17" s="24"/>
      <c r="E17" s="25">
        <v>1103</v>
      </c>
      <c r="F17" s="33">
        <v>1254</v>
      </c>
      <c r="G17" s="33">
        <v>1670</v>
      </c>
      <c r="H17" s="14">
        <v>1795</v>
      </c>
      <c r="I17" s="14">
        <v>1520</v>
      </c>
      <c r="J17" s="26">
        <v>1152</v>
      </c>
      <c r="K17" s="27"/>
      <c r="L17" s="14"/>
      <c r="M17" s="14"/>
      <c r="N17" s="13">
        <v>2006</v>
      </c>
      <c r="O17" s="4">
        <v>15</v>
      </c>
    </row>
    <row r="18" spans="1:15" ht="15.6" x14ac:dyDescent="0.3">
      <c r="A18" s="13">
        <v>2007</v>
      </c>
      <c r="B18" s="14"/>
      <c r="C18" s="14"/>
      <c r="D18" s="24"/>
      <c r="E18" s="25">
        <v>1207</v>
      </c>
      <c r="F18" s="33">
        <v>1655</v>
      </c>
      <c r="G18" s="14">
        <v>1087</v>
      </c>
      <c r="H18" s="14">
        <v>1328</v>
      </c>
      <c r="I18" s="14">
        <v>1295</v>
      </c>
      <c r="J18" s="26">
        <v>1020</v>
      </c>
      <c r="K18" s="27"/>
      <c r="L18" s="14"/>
      <c r="M18" s="14"/>
      <c r="N18" s="13">
        <v>2007</v>
      </c>
      <c r="O18" s="4">
        <v>16</v>
      </c>
    </row>
    <row r="19" spans="1:15" ht="15.6" x14ac:dyDescent="0.3">
      <c r="A19" s="13">
        <v>2008</v>
      </c>
      <c r="B19" s="33">
        <v>1040</v>
      </c>
      <c r="C19" s="14"/>
      <c r="D19" s="34"/>
      <c r="E19" s="25">
        <v>1106</v>
      </c>
      <c r="F19" s="104">
        <v>2035</v>
      </c>
      <c r="G19" s="14">
        <v>1313</v>
      </c>
      <c r="H19" s="14">
        <v>1410</v>
      </c>
      <c r="I19" s="14">
        <v>1071</v>
      </c>
      <c r="J19" s="26"/>
      <c r="K19" s="27"/>
      <c r="L19" s="14"/>
      <c r="M19" s="33"/>
      <c r="N19" s="13">
        <v>2008</v>
      </c>
      <c r="O19" s="4">
        <v>17</v>
      </c>
    </row>
    <row r="20" spans="1:15" ht="15.6" x14ac:dyDescent="0.3">
      <c r="A20" s="13">
        <v>2009</v>
      </c>
      <c r="B20" s="14"/>
      <c r="C20" s="14"/>
      <c r="D20" s="24"/>
      <c r="E20" s="116">
        <v>1336</v>
      </c>
      <c r="F20" s="14">
        <v>1075</v>
      </c>
      <c r="G20" s="14">
        <v>1285</v>
      </c>
      <c r="H20" s="14">
        <v>1062</v>
      </c>
      <c r="I20" s="14">
        <v>1260</v>
      </c>
      <c r="J20" s="26">
        <v>1305</v>
      </c>
      <c r="K20" s="27"/>
      <c r="L20" s="14"/>
      <c r="M20" s="14"/>
      <c r="N20" s="13">
        <v>2009</v>
      </c>
      <c r="O20" s="4">
        <v>18</v>
      </c>
    </row>
    <row r="21" spans="1:15" ht="15.6" x14ac:dyDescent="0.3">
      <c r="A21" s="13">
        <v>2010</v>
      </c>
      <c r="B21" s="14">
        <v>1026</v>
      </c>
      <c r="C21" s="14"/>
      <c r="D21" s="24"/>
      <c r="E21" s="25">
        <v>1220</v>
      </c>
      <c r="F21" s="14">
        <v>1456</v>
      </c>
      <c r="G21" s="91">
        <v>2058</v>
      </c>
      <c r="H21" s="14">
        <v>1762</v>
      </c>
      <c r="I21" s="14">
        <v>1135</v>
      </c>
      <c r="J21" s="26">
        <v>1072</v>
      </c>
      <c r="K21" s="27"/>
      <c r="L21" s="14"/>
      <c r="M21" s="14"/>
      <c r="N21" s="13">
        <v>2010</v>
      </c>
      <c r="O21" s="4">
        <v>19</v>
      </c>
    </row>
    <row r="22" spans="1:15" ht="15.6" x14ac:dyDescent="0.3">
      <c r="A22" s="13">
        <v>2011</v>
      </c>
      <c r="B22" s="14"/>
      <c r="C22" s="14"/>
      <c r="D22" s="24"/>
      <c r="E22" s="25">
        <v>1248</v>
      </c>
      <c r="F22" s="33">
        <v>1584</v>
      </c>
      <c r="G22" s="104">
        <v>2143</v>
      </c>
      <c r="H22" s="14">
        <v>1524</v>
      </c>
      <c r="I22" s="14">
        <v>1538</v>
      </c>
      <c r="J22" s="32">
        <v>1428</v>
      </c>
      <c r="K22" s="27"/>
      <c r="L22" s="14"/>
      <c r="M22" s="14"/>
      <c r="N22" s="13">
        <v>2011</v>
      </c>
      <c r="O22" s="4">
        <v>20</v>
      </c>
    </row>
    <row r="23" spans="1:15" ht="15.6" x14ac:dyDescent="0.3">
      <c r="A23" s="13">
        <v>2012</v>
      </c>
      <c r="B23" s="33">
        <v>1074</v>
      </c>
      <c r="C23" s="90">
        <v>1056</v>
      </c>
      <c r="D23" s="24">
        <v>1021</v>
      </c>
      <c r="E23" s="25"/>
      <c r="F23" s="33">
        <v>1100</v>
      </c>
      <c r="G23" s="14">
        <v>1092</v>
      </c>
      <c r="H23" s="14">
        <v>1725</v>
      </c>
      <c r="I23" s="14">
        <v>1675</v>
      </c>
      <c r="J23" s="32">
        <v>1552</v>
      </c>
      <c r="K23" s="100">
        <v>1065</v>
      </c>
      <c r="L23" s="33">
        <v>1171</v>
      </c>
      <c r="M23" s="14"/>
      <c r="N23" s="13">
        <v>2012</v>
      </c>
      <c r="O23" s="4">
        <v>21</v>
      </c>
    </row>
    <row r="24" spans="1:15" ht="15.6" x14ac:dyDescent="0.3">
      <c r="A24" s="13">
        <v>2013</v>
      </c>
      <c r="B24" s="91">
        <v>1104</v>
      </c>
      <c r="C24" s="14"/>
      <c r="D24" s="24">
        <v>1007</v>
      </c>
      <c r="E24" s="25">
        <v>1232</v>
      </c>
      <c r="F24" s="33">
        <v>1452</v>
      </c>
      <c r="G24" s="33">
        <v>1515</v>
      </c>
      <c r="H24" s="14">
        <v>1914</v>
      </c>
      <c r="I24" s="14">
        <v>1147</v>
      </c>
      <c r="J24" s="26"/>
      <c r="K24" s="27"/>
      <c r="L24" s="14"/>
      <c r="M24" s="14"/>
      <c r="N24" s="13">
        <v>2013</v>
      </c>
      <c r="O24" s="4">
        <v>22</v>
      </c>
    </row>
    <row r="25" spans="1:15" ht="15.6" x14ac:dyDescent="0.3">
      <c r="A25" s="13">
        <v>2014</v>
      </c>
      <c r="B25" s="14"/>
      <c r="C25" s="14"/>
      <c r="D25" s="24"/>
      <c r="E25" s="25">
        <v>1113</v>
      </c>
      <c r="F25" s="33">
        <v>1190</v>
      </c>
      <c r="G25" s="14">
        <v>1371</v>
      </c>
      <c r="H25" s="14">
        <v>1336</v>
      </c>
      <c r="I25" s="14">
        <v>1050</v>
      </c>
      <c r="J25" s="26">
        <v>1210</v>
      </c>
      <c r="K25" s="100">
        <v>1168</v>
      </c>
      <c r="L25" s="14"/>
      <c r="M25" s="14"/>
      <c r="N25" s="13">
        <v>2014</v>
      </c>
      <c r="O25" s="4">
        <v>23</v>
      </c>
    </row>
    <row r="26" spans="1:15" ht="15.6" x14ac:dyDescent="0.3">
      <c r="A26" s="13">
        <v>2015</v>
      </c>
      <c r="B26" s="14"/>
      <c r="C26" s="14"/>
      <c r="D26" s="24"/>
      <c r="E26" s="25">
        <v>1160</v>
      </c>
      <c r="F26" s="33">
        <v>1538</v>
      </c>
      <c r="G26" s="14">
        <v>1339</v>
      </c>
      <c r="H26" s="14">
        <v>1753</v>
      </c>
      <c r="I26" s="14">
        <v>1550</v>
      </c>
      <c r="J26" s="26">
        <v>1122</v>
      </c>
      <c r="K26" s="27">
        <v>1016</v>
      </c>
      <c r="L26" s="33">
        <v>1110</v>
      </c>
      <c r="M26" s="14"/>
      <c r="N26" s="13">
        <v>2015</v>
      </c>
      <c r="O26" s="4">
        <v>24</v>
      </c>
    </row>
    <row r="27" spans="1:15" ht="15.6" x14ac:dyDescent="0.3">
      <c r="A27" s="13">
        <v>2016</v>
      </c>
      <c r="B27" s="14"/>
      <c r="C27" s="14"/>
      <c r="D27" s="24"/>
      <c r="E27" s="25">
        <v>1055</v>
      </c>
      <c r="F27" s="33">
        <v>1513</v>
      </c>
      <c r="G27" s="14">
        <v>1363</v>
      </c>
      <c r="H27" s="14">
        <v>1535</v>
      </c>
      <c r="I27" s="14">
        <v>1318</v>
      </c>
      <c r="J27" s="32">
        <v>1570</v>
      </c>
      <c r="K27" s="27">
        <v>1024</v>
      </c>
      <c r="L27" s="14"/>
      <c r="M27" s="14"/>
      <c r="N27" s="13">
        <v>2016</v>
      </c>
      <c r="O27" s="4">
        <v>25</v>
      </c>
    </row>
    <row r="28" spans="1:15" ht="15.6" x14ac:dyDescent="0.3">
      <c r="A28" s="13">
        <v>2017</v>
      </c>
      <c r="B28" s="14"/>
      <c r="C28" s="91">
        <v>1042</v>
      </c>
      <c r="D28" s="170">
        <v>1409</v>
      </c>
      <c r="E28" s="25">
        <v>1120</v>
      </c>
      <c r="F28" s="33">
        <v>1542</v>
      </c>
      <c r="G28" s="33">
        <v>1710</v>
      </c>
      <c r="H28" s="14">
        <v>1350</v>
      </c>
      <c r="I28" s="14">
        <v>1479</v>
      </c>
      <c r="J28" s="32">
        <v>1126</v>
      </c>
      <c r="K28" s="177">
        <v>1325</v>
      </c>
      <c r="L28" s="33">
        <v>1180</v>
      </c>
      <c r="M28" s="91">
        <v>1205</v>
      </c>
      <c r="N28" s="13">
        <v>2017</v>
      </c>
      <c r="O28" s="4">
        <v>26</v>
      </c>
    </row>
    <row r="29" spans="1:15" ht="15.6" x14ac:dyDescent="0.3">
      <c r="A29" s="13">
        <v>2018</v>
      </c>
      <c r="B29" s="90">
        <v>1316</v>
      </c>
      <c r="C29" s="14"/>
      <c r="D29" s="24"/>
      <c r="E29" s="176">
        <v>1392</v>
      </c>
      <c r="F29" s="33">
        <v>1644</v>
      </c>
      <c r="G29" s="33">
        <v>1530</v>
      </c>
      <c r="H29" s="14">
        <v>1464</v>
      </c>
      <c r="I29" s="90">
        <v>2432</v>
      </c>
      <c r="J29" s="107">
        <v>1886</v>
      </c>
      <c r="K29" s="108">
        <v>1832</v>
      </c>
      <c r="L29" s="90">
        <v>1620</v>
      </c>
      <c r="M29" s="104">
        <v>1642</v>
      </c>
      <c r="N29" s="13">
        <v>2018</v>
      </c>
      <c r="O29" s="4">
        <v>27</v>
      </c>
    </row>
    <row r="30" spans="1:15" ht="15.6" x14ac:dyDescent="0.3">
      <c r="A30" s="13">
        <v>2019</v>
      </c>
      <c r="B30" s="104">
        <v>1420</v>
      </c>
      <c r="C30" s="104">
        <v>1330</v>
      </c>
      <c r="D30" s="173">
        <v>1374</v>
      </c>
      <c r="E30" s="25">
        <v>1175</v>
      </c>
      <c r="F30" s="33">
        <v>1523</v>
      </c>
      <c r="G30" s="104">
        <v>2257</v>
      </c>
      <c r="H30" s="14">
        <v>1881</v>
      </c>
      <c r="I30" s="91">
        <v>2250</v>
      </c>
      <c r="J30" s="171">
        <v>1625</v>
      </c>
      <c r="K30" s="172">
        <v>1502</v>
      </c>
      <c r="L30" s="91">
        <v>1312</v>
      </c>
      <c r="M30" s="90">
        <v>1588</v>
      </c>
      <c r="N30" s="13">
        <v>2019</v>
      </c>
      <c r="O30" s="4">
        <v>28</v>
      </c>
    </row>
    <row r="31" spans="1:15" ht="15.6" x14ac:dyDescent="0.3">
      <c r="A31" s="13">
        <v>2020</v>
      </c>
      <c r="B31" s="14">
        <v>1145</v>
      </c>
      <c r="C31" s="14">
        <v>1406</v>
      </c>
      <c r="D31" s="24">
        <v>1724</v>
      </c>
      <c r="E31" s="25">
        <v>2324</v>
      </c>
      <c r="F31" s="14">
        <v>3340</v>
      </c>
      <c r="G31" s="14">
        <v>1732</v>
      </c>
      <c r="H31" s="14">
        <v>2288</v>
      </c>
      <c r="I31" s="14">
        <v>2422</v>
      </c>
      <c r="J31" s="26">
        <v>2211</v>
      </c>
      <c r="K31" s="27">
        <v>1811</v>
      </c>
      <c r="L31" s="104">
        <v>1636</v>
      </c>
      <c r="M31" s="14"/>
      <c r="N31" s="45">
        <v>2020</v>
      </c>
      <c r="O31" s="46">
        <v>29</v>
      </c>
    </row>
    <row r="32" spans="1:15" ht="15.6" x14ac:dyDescent="0.3">
      <c r="A32" s="13">
        <v>2021</v>
      </c>
      <c r="B32" s="14"/>
      <c r="C32" s="14"/>
      <c r="D32" s="24"/>
      <c r="E32" s="25"/>
      <c r="F32" s="14"/>
      <c r="G32" s="14"/>
      <c r="H32" s="14"/>
      <c r="I32" s="14"/>
      <c r="J32" s="26"/>
      <c r="K32" s="27"/>
      <c r="L32" s="14"/>
      <c r="M32" s="24"/>
      <c r="N32" s="13">
        <v>2021</v>
      </c>
      <c r="O32" s="4">
        <v>30</v>
      </c>
    </row>
    <row r="33" spans="1:17" ht="15.6" x14ac:dyDescent="0.3">
      <c r="A33" s="7">
        <v>2022</v>
      </c>
      <c r="B33" s="14"/>
      <c r="C33" s="14"/>
      <c r="D33" s="24"/>
      <c r="E33" s="25"/>
      <c r="F33" s="14"/>
      <c r="G33" s="14"/>
      <c r="H33" s="14"/>
      <c r="I33" s="14"/>
      <c r="J33" s="26"/>
      <c r="K33" s="27"/>
      <c r="L33" s="14"/>
      <c r="M33" s="24"/>
      <c r="N33" s="7">
        <v>2022</v>
      </c>
      <c r="O33" s="4">
        <v>31</v>
      </c>
      <c r="Q33" s="38"/>
    </row>
    <row r="34" spans="1:17" ht="15.6" x14ac:dyDescent="0.3">
      <c r="A34" s="7">
        <v>2023</v>
      </c>
      <c r="B34" s="14"/>
      <c r="C34" s="14"/>
      <c r="D34" s="24"/>
      <c r="E34" s="25"/>
      <c r="F34" s="14"/>
      <c r="G34" s="14"/>
      <c r="H34" s="14"/>
      <c r="I34" s="14"/>
      <c r="J34" s="26"/>
      <c r="K34" s="27"/>
      <c r="L34" s="14"/>
      <c r="M34" s="24"/>
      <c r="N34" s="7">
        <v>2023</v>
      </c>
      <c r="O34" s="4">
        <v>32</v>
      </c>
    </row>
    <row r="35" spans="1:17" ht="15.6" x14ac:dyDescent="0.3">
      <c r="A35" s="7">
        <v>2024</v>
      </c>
      <c r="B35" s="35"/>
      <c r="C35" s="35"/>
      <c r="D35" s="36"/>
      <c r="E35" s="25"/>
      <c r="F35" s="14"/>
      <c r="G35" s="14"/>
      <c r="H35" s="14"/>
      <c r="I35" s="14"/>
      <c r="J35" s="26"/>
      <c r="K35" s="37"/>
      <c r="L35" s="35"/>
      <c r="M35" s="36"/>
      <c r="N35" s="7">
        <v>2024</v>
      </c>
      <c r="O35" s="4">
        <v>33</v>
      </c>
    </row>
    <row r="36" spans="1:17" ht="16.2" thickBot="1" x14ac:dyDescent="0.35">
      <c r="A36" s="43" t="s">
        <v>18</v>
      </c>
      <c r="B36" s="20">
        <v>6</v>
      </c>
      <c r="C36" s="20">
        <v>3</v>
      </c>
      <c r="D36" s="20">
        <v>7</v>
      </c>
      <c r="E36" s="20">
        <v>19</v>
      </c>
      <c r="F36" s="20">
        <v>21</v>
      </c>
      <c r="G36" s="20">
        <v>19</v>
      </c>
      <c r="H36" s="20">
        <v>27</v>
      </c>
      <c r="I36" s="20">
        <v>21</v>
      </c>
      <c r="J36" s="20">
        <v>16</v>
      </c>
      <c r="K36" s="20">
        <v>9</v>
      </c>
      <c r="L36" s="20">
        <v>5</v>
      </c>
      <c r="M36" s="44">
        <v>3</v>
      </c>
      <c r="N36" s="20"/>
      <c r="O36" s="47" t="s">
        <v>343</v>
      </c>
    </row>
    <row r="37" spans="1:17" ht="15" thickTop="1" x14ac:dyDescent="0.3"/>
  </sheetData>
  <mergeCells count="1">
    <mergeCell ref="A1:M1"/>
  </mergeCells>
  <pageMargins left="0.51181102362204722" right="0.51181102362204722" top="0.19685039370078741" bottom="0.19685039370078741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zoomScale="98" zoomScaleNormal="98" workbookViewId="0">
      <selection activeCell="B1" sqref="B1:M1"/>
    </sheetView>
  </sheetViews>
  <sheetFormatPr defaultColWidth="9.109375" defaultRowHeight="14.4" x14ac:dyDescent="0.3"/>
  <cols>
    <col min="1" max="1" width="4.5546875" style="1" customWidth="1"/>
    <col min="2" max="13" width="9.109375" style="1"/>
    <col min="14" max="14" width="4" style="1" customWidth="1"/>
    <col min="15" max="16384" width="9.109375" style="1"/>
  </cols>
  <sheetData>
    <row r="1" spans="1:14" ht="24" customHeight="1" thickBot="1" x14ac:dyDescent="0.35">
      <c r="B1" s="255" t="s">
        <v>367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14" ht="15" thickTop="1" x14ac:dyDescent="0.3">
      <c r="A2" s="4"/>
      <c r="B2" s="196" t="s">
        <v>6</v>
      </c>
      <c r="C2" s="197" t="s">
        <v>7</v>
      </c>
      <c r="D2" s="198" t="s">
        <v>8</v>
      </c>
      <c r="E2" s="196" t="s">
        <v>9</v>
      </c>
      <c r="F2" s="197" t="s">
        <v>10</v>
      </c>
      <c r="G2" s="197" t="s">
        <v>11</v>
      </c>
      <c r="H2" s="197" t="s">
        <v>12</v>
      </c>
      <c r="I2" s="197" t="s">
        <v>13</v>
      </c>
      <c r="J2" s="29" t="s">
        <v>14</v>
      </c>
      <c r="K2" s="30" t="s">
        <v>15</v>
      </c>
      <c r="L2" s="5" t="s">
        <v>16</v>
      </c>
      <c r="M2" s="6" t="s">
        <v>17</v>
      </c>
      <c r="N2" s="7"/>
    </row>
    <row r="3" spans="1:14" ht="15.75" customHeight="1" x14ac:dyDescent="0.3">
      <c r="A3" s="4">
        <v>1</v>
      </c>
      <c r="B3" s="111" t="s">
        <v>317</v>
      </c>
      <c r="C3" s="112" t="s">
        <v>345</v>
      </c>
      <c r="D3" s="113" t="s">
        <v>346</v>
      </c>
      <c r="E3" s="111" t="s">
        <v>347</v>
      </c>
      <c r="F3" s="112" t="s">
        <v>348</v>
      </c>
      <c r="G3" s="112" t="s">
        <v>323</v>
      </c>
      <c r="H3" s="112" t="s">
        <v>204</v>
      </c>
      <c r="I3" s="112" t="s">
        <v>184</v>
      </c>
      <c r="J3" s="113" t="s">
        <v>352</v>
      </c>
      <c r="K3" s="111" t="s">
        <v>166</v>
      </c>
      <c r="L3" s="258" t="s">
        <v>365</v>
      </c>
      <c r="M3" s="113" t="s">
        <v>304</v>
      </c>
      <c r="N3" s="7">
        <v>1</v>
      </c>
    </row>
    <row r="4" spans="1:14" ht="15.75" customHeight="1" x14ac:dyDescent="0.3">
      <c r="A4" s="4">
        <v>2</v>
      </c>
      <c r="B4" s="160" t="s">
        <v>294</v>
      </c>
      <c r="C4" s="161" t="s">
        <v>318</v>
      </c>
      <c r="D4" s="162" t="s">
        <v>286</v>
      </c>
      <c r="E4" s="160" t="s">
        <v>268</v>
      </c>
      <c r="F4" s="161" t="s">
        <v>248</v>
      </c>
      <c r="G4" s="161" t="s">
        <v>230</v>
      </c>
      <c r="H4" s="161" t="s">
        <v>205</v>
      </c>
      <c r="I4" s="161" t="s">
        <v>185</v>
      </c>
      <c r="J4" s="162" t="s">
        <v>170</v>
      </c>
      <c r="K4" s="160" t="s">
        <v>353</v>
      </c>
      <c r="L4" s="161" t="s">
        <v>158</v>
      </c>
      <c r="M4" s="162" t="s">
        <v>328</v>
      </c>
      <c r="N4" s="7">
        <v>2</v>
      </c>
    </row>
    <row r="5" spans="1:14" ht="15.75" customHeight="1" x14ac:dyDescent="0.3">
      <c r="A5" s="4">
        <v>3</v>
      </c>
      <c r="B5" s="163" t="s">
        <v>344</v>
      </c>
      <c r="C5" s="164" t="s">
        <v>292</v>
      </c>
      <c r="D5" s="165" t="s">
        <v>287</v>
      </c>
      <c r="E5" s="163" t="s">
        <v>269</v>
      </c>
      <c r="F5" s="164" t="s">
        <v>249</v>
      </c>
      <c r="G5" s="164" t="s">
        <v>231</v>
      </c>
      <c r="H5" s="164" t="s">
        <v>350</v>
      </c>
      <c r="I5" s="164" t="s">
        <v>351</v>
      </c>
      <c r="J5" s="165" t="s">
        <v>325</v>
      </c>
      <c r="K5" s="163" t="s">
        <v>326</v>
      </c>
      <c r="L5" s="164" t="s">
        <v>327</v>
      </c>
      <c r="M5" s="165" t="s">
        <v>299</v>
      </c>
      <c r="N5" s="7">
        <v>3</v>
      </c>
    </row>
    <row r="6" spans="1:14" ht="15.75" customHeight="1" x14ac:dyDescent="0.3">
      <c r="A6" s="4">
        <v>4</v>
      </c>
      <c r="B6" s="201" t="s">
        <v>295</v>
      </c>
      <c r="C6" s="202" t="s">
        <v>293</v>
      </c>
      <c r="D6" s="203" t="s">
        <v>319</v>
      </c>
      <c r="E6" s="201" t="s">
        <v>319</v>
      </c>
      <c r="F6" s="202" t="s">
        <v>250</v>
      </c>
      <c r="G6" s="202" t="s">
        <v>232</v>
      </c>
      <c r="H6" s="202" t="s">
        <v>206</v>
      </c>
      <c r="I6" s="202" t="s">
        <v>324</v>
      </c>
      <c r="J6" s="203" t="s">
        <v>157</v>
      </c>
      <c r="K6" s="201" t="s">
        <v>167</v>
      </c>
      <c r="L6" s="202" t="s">
        <v>163</v>
      </c>
      <c r="M6" s="203"/>
      <c r="N6" s="7">
        <v>4</v>
      </c>
    </row>
    <row r="7" spans="1:14" ht="15.75" customHeight="1" thickBot="1" x14ac:dyDescent="0.35">
      <c r="A7" s="4">
        <v>5</v>
      </c>
      <c r="B7" s="204" t="s">
        <v>296</v>
      </c>
      <c r="C7" s="205"/>
      <c r="D7" s="206" t="s">
        <v>288</v>
      </c>
      <c r="E7" s="204" t="s">
        <v>270</v>
      </c>
      <c r="F7" s="205" t="s">
        <v>251</v>
      </c>
      <c r="G7" s="205" t="s">
        <v>233</v>
      </c>
      <c r="H7" s="205" t="s">
        <v>207</v>
      </c>
      <c r="I7" s="205" t="s">
        <v>186</v>
      </c>
      <c r="J7" s="206" t="s">
        <v>171</v>
      </c>
      <c r="K7" s="204" t="s">
        <v>168</v>
      </c>
      <c r="L7" s="259" t="s">
        <v>164</v>
      </c>
      <c r="M7" s="206"/>
      <c r="N7" s="7">
        <v>5</v>
      </c>
    </row>
    <row r="8" spans="1:14" ht="15.75" customHeight="1" x14ac:dyDescent="0.3">
      <c r="A8" s="4">
        <v>6</v>
      </c>
      <c r="B8" s="166" t="s">
        <v>297</v>
      </c>
      <c r="C8" s="85"/>
      <c r="D8" s="168" t="s">
        <v>289</v>
      </c>
      <c r="E8" s="166" t="s">
        <v>271</v>
      </c>
      <c r="F8" s="167" t="s">
        <v>252</v>
      </c>
      <c r="G8" s="167" t="s">
        <v>349</v>
      </c>
      <c r="H8" s="167" t="s">
        <v>208</v>
      </c>
      <c r="I8" s="167" t="s">
        <v>187</v>
      </c>
      <c r="J8" s="168" t="s">
        <v>172</v>
      </c>
      <c r="K8" s="166" t="s">
        <v>169</v>
      </c>
      <c r="L8" s="167" t="s">
        <v>165</v>
      </c>
      <c r="M8" s="87"/>
      <c r="N8" s="7">
        <v>6</v>
      </c>
    </row>
    <row r="9" spans="1:14" ht="15.75" customHeight="1" x14ac:dyDescent="0.3">
      <c r="A9" s="4">
        <v>7</v>
      </c>
      <c r="B9" s="125" t="s">
        <v>298</v>
      </c>
      <c r="C9" s="64"/>
      <c r="D9" s="66" t="s">
        <v>290</v>
      </c>
      <c r="E9" s="125" t="s">
        <v>272</v>
      </c>
      <c r="F9" s="64" t="s">
        <v>253</v>
      </c>
      <c r="G9" s="126" t="s">
        <v>234</v>
      </c>
      <c r="H9" s="64" t="s">
        <v>209</v>
      </c>
      <c r="I9" s="126" t="s">
        <v>188</v>
      </c>
      <c r="J9" s="66" t="s">
        <v>173</v>
      </c>
      <c r="K9" s="125" t="s">
        <v>159</v>
      </c>
      <c r="L9" s="74"/>
      <c r="M9" s="67"/>
      <c r="N9" s="7">
        <v>7</v>
      </c>
    </row>
    <row r="10" spans="1:14" ht="15.75" customHeight="1" x14ac:dyDescent="0.3">
      <c r="A10" s="4">
        <v>8</v>
      </c>
      <c r="B10" s="63"/>
      <c r="C10" s="64"/>
      <c r="D10" s="67" t="s">
        <v>291</v>
      </c>
      <c r="E10" s="63" t="s">
        <v>273</v>
      </c>
      <c r="F10" s="64" t="s">
        <v>254</v>
      </c>
      <c r="G10" s="64" t="s">
        <v>235</v>
      </c>
      <c r="H10" s="64" t="s">
        <v>322</v>
      </c>
      <c r="I10" s="64" t="s">
        <v>189</v>
      </c>
      <c r="J10" s="67" t="s">
        <v>174</v>
      </c>
      <c r="K10" s="63" t="s">
        <v>160</v>
      </c>
      <c r="L10" s="64"/>
      <c r="M10" s="67"/>
      <c r="N10" s="7">
        <v>8</v>
      </c>
    </row>
    <row r="11" spans="1:14" ht="15.75" customHeight="1" x14ac:dyDescent="0.3">
      <c r="A11" s="4">
        <v>9</v>
      </c>
      <c r="B11" s="63"/>
      <c r="C11" s="199"/>
      <c r="D11" s="66"/>
      <c r="E11" s="63" t="s">
        <v>274</v>
      </c>
      <c r="F11" s="64" t="s">
        <v>255</v>
      </c>
      <c r="G11" s="64" t="s">
        <v>236</v>
      </c>
      <c r="H11" s="64" t="s">
        <v>210</v>
      </c>
      <c r="I11" s="64" t="s">
        <v>190</v>
      </c>
      <c r="J11" s="67" t="s">
        <v>175</v>
      </c>
      <c r="K11" s="63" t="s">
        <v>161</v>
      </c>
      <c r="L11" s="64"/>
      <c r="M11" s="67"/>
      <c r="N11" s="7">
        <v>9</v>
      </c>
    </row>
    <row r="12" spans="1:14" ht="15.75" customHeight="1" thickBot="1" x14ac:dyDescent="0.35">
      <c r="A12" s="4">
        <v>10</v>
      </c>
      <c r="B12" s="79"/>
      <c r="C12" s="80"/>
      <c r="D12" s="82"/>
      <c r="E12" s="79" t="s">
        <v>275</v>
      </c>
      <c r="F12" s="80" t="s">
        <v>256</v>
      </c>
      <c r="G12" s="80" t="s">
        <v>237</v>
      </c>
      <c r="H12" s="80" t="s">
        <v>211</v>
      </c>
      <c r="I12" s="80" t="s">
        <v>191</v>
      </c>
      <c r="J12" s="82" t="s">
        <v>176</v>
      </c>
      <c r="K12" s="79" t="s">
        <v>162</v>
      </c>
      <c r="L12" s="80"/>
      <c r="M12" s="82"/>
      <c r="N12" s="7">
        <v>10</v>
      </c>
    </row>
    <row r="13" spans="1:14" ht="15.75" customHeight="1" x14ac:dyDescent="0.3">
      <c r="A13" s="4">
        <v>11</v>
      </c>
      <c r="B13" s="94"/>
      <c r="C13" s="95"/>
      <c r="D13" s="117"/>
      <c r="E13" s="94" t="s">
        <v>276</v>
      </c>
      <c r="F13" s="95" t="s">
        <v>321</v>
      </c>
      <c r="G13" s="95" t="s">
        <v>238</v>
      </c>
      <c r="H13" s="95" t="s">
        <v>212</v>
      </c>
      <c r="I13" s="95" t="s">
        <v>192</v>
      </c>
      <c r="J13" s="96" t="s">
        <v>177</v>
      </c>
      <c r="K13" s="118"/>
      <c r="L13" s="95"/>
      <c r="M13" s="96"/>
      <c r="N13" s="7">
        <v>11</v>
      </c>
    </row>
    <row r="14" spans="1:14" ht="15.75" customHeight="1" x14ac:dyDescent="0.3">
      <c r="A14" s="4">
        <v>12</v>
      </c>
      <c r="B14" s="63"/>
      <c r="C14" s="64"/>
      <c r="D14" s="65"/>
      <c r="E14" s="63" t="s">
        <v>320</v>
      </c>
      <c r="F14" s="64" t="s">
        <v>257</v>
      </c>
      <c r="G14" s="64" t="s">
        <v>239</v>
      </c>
      <c r="H14" s="64" t="s">
        <v>213</v>
      </c>
      <c r="I14" s="64" t="s">
        <v>193</v>
      </c>
      <c r="J14" s="67" t="s">
        <v>178</v>
      </c>
      <c r="K14" s="78"/>
      <c r="L14" s="64"/>
      <c r="M14" s="67"/>
      <c r="N14" s="7">
        <v>12</v>
      </c>
    </row>
    <row r="15" spans="1:14" ht="15.75" customHeight="1" x14ac:dyDescent="0.3">
      <c r="A15" s="4">
        <v>13</v>
      </c>
      <c r="B15" s="63"/>
      <c r="C15" s="64"/>
      <c r="D15" s="65"/>
      <c r="E15" s="63" t="s">
        <v>277</v>
      </c>
      <c r="F15" s="64" t="s">
        <v>258</v>
      </c>
      <c r="G15" s="64" t="s">
        <v>240</v>
      </c>
      <c r="H15" s="64" t="s">
        <v>214</v>
      </c>
      <c r="I15" s="64" t="s">
        <v>194</v>
      </c>
      <c r="J15" s="67" t="s">
        <v>179</v>
      </c>
      <c r="K15" s="78"/>
      <c r="L15" s="64"/>
      <c r="M15" s="67"/>
      <c r="N15" s="7">
        <v>13</v>
      </c>
    </row>
    <row r="16" spans="1:14" ht="15.75" customHeight="1" x14ac:dyDescent="0.3">
      <c r="A16" s="4">
        <v>14</v>
      </c>
      <c r="B16" s="63"/>
      <c r="C16" s="64"/>
      <c r="D16" s="65"/>
      <c r="E16" s="63" t="s">
        <v>278</v>
      </c>
      <c r="F16" s="64" t="s">
        <v>259</v>
      </c>
      <c r="G16" s="64" t="s">
        <v>241</v>
      </c>
      <c r="H16" s="64" t="s">
        <v>215</v>
      </c>
      <c r="I16" s="64" t="s">
        <v>195</v>
      </c>
      <c r="J16" s="169" t="s">
        <v>180</v>
      </c>
      <c r="K16" s="78"/>
      <c r="L16" s="64"/>
      <c r="M16" s="67"/>
      <c r="N16" s="7">
        <v>14</v>
      </c>
    </row>
    <row r="17" spans="1:14" ht="15.75" customHeight="1" thickBot="1" x14ac:dyDescent="0.35">
      <c r="A17" s="4">
        <v>15</v>
      </c>
      <c r="B17" s="68"/>
      <c r="C17" s="69"/>
      <c r="D17" s="70"/>
      <c r="E17" s="68" t="s">
        <v>279</v>
      </c>
      <c r="F17" s="69" t="s">
        <v>260</v>
      </c>
      <c r="G17" s="69" t="s">
        <v>242</v>
      </c>
      <c r="H17" s="69" t="s">
        <v>216</v>
      </c>
      <c r="I17" s="69" t="s">
        <v>196</v>
      </c>
      <c r="J17" s="71" t="s">
        <v>181</v>
      </c>
      <c r="K17" s="72"/>
      <c r="L17" s="69"/>
      <c r="M17" s="71"/>
      <c r="N17" s="7">
        <v>15</v>
      </c>
    </row>
    <row r="18" spans="1:14" ht="15.75" customHeight="1" x14ac:dyDescent="0.3">
      <c r="A18" s="4">
        <v>16</v>
      </c>
      <c r="B18" s="84"/>
      <c r="C18" s="85"/>
      <c r="D18" s="86"/>
      <c r="E18" s="84" t="s">
        <v>280</v>
      </c>
      <c r="F18" s="85" t="s">
        <v>261</v>
      </c>
      <c r="G18" s="85" t="s">
        <v>243</v>
      </c>
      <c r="H18" s="85" t="s">
        <v>217</v>
      </c>
      <c r="I18" s="85" t="s">
        <v>197</v>
      </c>
      <c r="J18" s="87" t="s">
        <v>182</v>
      </c>
      <c r="K18" s="88"/>
      <c r="L18" s="85"/>
      <c r="M18" s="87"/>
      <c r="N18" s="7">
        <v>16</v>
      </c>
    </row>
    <row r="19" spans="1:14" ht="15.75" customHeight="1" x14ac:dyDescent="0.3">
      <c r="A19" s="4">
        <v>17</v>
      </c>
      <c r="B19" s="63"/>
      <c r="C19" s="64"/>
      <c r="D19" s="65"/>
      <c r="E19" s="63" t="s">
        <v>281</v>
      </c>
      <c r="F19" s="64" t="s">
        <v>262</v>
      </c>
      <c r="G19" s="64" t="s">
        <v>244</v>
      </c>
      <c r="H19" s="64" t="s">
        <v>218</v>
      </c>
      <c r="I19" s="64" t="s">
        <v>198</v>
      </c>
      <c r="J19" s="67" t="s">
        <v>183</v>
      </c>
      <c r="K19" s="78"/>
      <c r="L19" s="64"/>
      <c r="M19" s="67"/>
      <c r="N19" s="7">
        <v>17</v>
      </c>
    </row>
    <row r="20" spans="1:14" ht="15.75" customHeight="1" x14ac:dyDescent="0.3">
      <c r="A20" s="4">
        <v>18</v>
      </c>
      <c r="B20" s="63"/>
      <c r="C20" s="64"/>
      <c r="D20" s="65"/>
      <c r="E20" s="63" t="s">
        <v>282</v>
      </c>
      <c r="F20" s="64" t="s">
        <v>263</v>
      </c>
      <c r="G20" s="64" t="s">
        <v>245</v>
      </c>
      <c r="H20" s="64" t="s">
        <v>219</v>
      </c>
      <c r="I20" s="64" t="s">
        <v>199</v>
      </c>
      <c r="J20" s="67"/>
      <c r="K20" s="78"/>
      <c r="L20" s="64"/>
      <c r="M20" s="67"/>
      <c r="N20" s="7">
        <v>18</v>
      </c>
    </row>
    <row r="21" spans="1:14" ht="15.75" customHeight="1" x14ac:dyDescent="0.3">
      <c r="A21" s="4">
        <v>19</v>
      </c>
      <c r="B21" s="63"/>
      <c r="C21" s="64"/>
      <c r="D21" s="65"/>
      <c r="E21" s="63" t="s">
        <v>283</v>
      </c>
      <c r="F21" s="64" t="s">
        <v>264</v>
      </c>
      <c r="G21" s="64" t="s">
        <v>246</v>
      </c>
      <c r="H21" s="64" t="s">
        <v>220</v>
      </c>
      <c r="I21" s="64" t="s">
        <v>200</v>
      </c>
      <c r="J21" s="67"/>
      <c r="K21" s="78"/>
      <c r="L21" s="64"/>
      <c r="M21" s="67"/>
      <c r="N21" s="7">
        <v>19</v>
      </c>
    </row>
    <row r="22" spans="1:14" ht="15.75" customHeight="1" thickBot="1" x14ac:dyDescent="0.35">
      <c r="A22" s="4">
        <v>20</v>
      </c>
      <c r="B22" s="79"/>
      <c r="C22" s="80"/>
      <c r="D22" s="81"/>
      <c r="E22" s="79" t="s">
        <v>284</v>
      </c>
      <c r="F22" s="80" t="s">
        <v>265</v>
      </c>
      <c r="G22" s="80" t="s">
        <v>247</v>
      </c>
      <c r="H22" s="80" t="s">
        <v>221</v>
      </c>
      <c r="I22" s="80" t="s">
        <v>201</v>
      </c>
      <c r="J22" s="82"/>
      <c r="K22" s="83"/>
      <c r="L22" s="80"/>
      <c r="M22" s="82"/>
      <c r="N22" s="7">
        <v>20</v>
      </c>
    </row>
    <row r="23" spans="1:14" ht="15.75" customHeight="1" x14ac:dyDescent="0.3">
      <c r="A23" s="4">
        <v>21</v>
      </c>
      <c r="B23" s="94"/>
      <c r="C23" s="95"/>
      <c r="D23" s="117"/>
      <c r="E23" s="94" t="s">
        <v>285</v>
      </c>
      <c r="F23" s="95" t="s">
        <v>266</v>
      </c>
      <c r="G23" s="95"/>
      <c r="H23" s="95" t="s">
        <v>222</v>
      </c>
      <c r="I23" s="95" t="s">
        <v>202</v>
      </c>
      <c r="J23" s="96"/>
      <c r="K23" s="94"/>
      <c r="L23" s="95"/>
      <c r="M23" s="96"/>
      <c r="N23" s="7">
        <v>21</v>
      </c>
    </row>
    <row r="24" spans="1:14" ht="15.75" customHeight="1" x14ac:dyDescent="0.3">
      <c r="A24" s="4">
        <v>22</v>
      </c>
      <c r="B24" s="63"/>
      <c r="C24" s="64"/>
      <c r="D24" s="65"/>
      <c r="E24" s="63"/>
      <c r="F24" s="64" t="s">
        <v>267</v>
      </c>
      <c r="G24" s="64"/>
      <c r="H24" s="64" t="s">
        <v>223</v>
      </c>
      <c r="I24" s="64" t="s">
        <v>203</v>
      </c>
      <c r="J24" s="67"/>
      <c r="K24" s="63"/>
      <c r="L24" s="64"/>
      <c r="M24" s="67"/>
      <c r="N24" s="7">
        <v>22</v>
      </c>
    </row>
    <row r="25" spans="1:14" ht="15.75" customHeight="1" x14ac:dyDescent="0.3">
      <c r="A25" s="4">
        <v>23</v>
      </c>
      <c r="B25" s="63"/>
      <c r="C25" s="64"/>
      <c r="D25" s="65"/>
      <c r="E25" s="63"/>
      <c r="F25" s="64"/>
      <c r="G25" s="64"/>
      <c r="H25" s="64" t="s">
        <v>224</v>
      </c>
      <c r="I25" s="64"/>
      <c r="J25" s="67"/>
      <c r="K25" s="63"/>
      <c r="L25" s="64"/>
      <c r="M25" s="67"/>
      <c r="N25" s="7">
        <v>23</v>
      </c>
    </row>
    <row r="26" spans="1:14" ht="15.75" customHeight="1" x14ac:dyDescent="0.3">
      <c r="A26" s="4">
        <v>24</v>
      </c>
      <c r="B26" s="63"/>
      <c r="C26" s="64"/>
      <c r="D26" s="65"/>
      <c r="E26" s="7"/>
      <c r="F26" s="199"/>
      <c r="G26" s="199"/>
      <c r="H26" s="64" t="s">
        <v>225</v>
      </c>
      <c r="I26" s="199"/>
      <c r="J26" s="4"/>
      <c r="K26" s="7"/>
      <c r="L26" s="126" t="s">
        <v>298</v>
      </c>
      <c r="M26" s="66" t="s">
        <v>298</v>
      </c>
      <c r="N26" s="7">
        <v>24</v>
      </c>
    </row>
    <row r="27" spans="1:14" ht="15.75" customHeight="1" thickBot="1" x14ac:dyDescent="0.35">
      <c r="A27" s="4">
        <v>25</v>
      </c>
      <c r="B27" s="68"/>
      <c r="C27" s="69"/>
      <c r="D27" s="70"/>
      <c r="E27" s="68"/>
      <c r="F27" s="69"/>
      <c r="G27" s="69"/>
      <c r="H27" s="69" t="s">
        <v>226</v>
      </c>
      <c r="I27" s="69"/>
      <c r="J27" s="71"/>
      <c r="K27" s="68"/>
      <c r="L27" s="69"/>
      <c r="M27" s="71"/>
      <c r="N27" s="7">
        <v>25</v>
      </c>
    </row>
    <row r="28" spans="1:14" ht="15.75" customHeight="1" x14ac:dyDescent="0.3">
      <c r="A28" s="4">
        <v>26</v>
      </c>
      <c r="B28" s="84"/>
      <c r="C28" s="85"/>
      <c r="D28" s="86"/>
      <c r="E28" s="73"/>
      <c r="F28" s="74"/>
      <c r="G28" s="74"/>
      <c r="H28" s="85" t="s">
        <v>227</v>
      </c>
      <c r="I28" s="74"/>
      <c r="J28" s="76"/>
      <c r="K28" s="88"/>
      <c r="L28" s="85"/>
      <c r="M28" s="87"/>
      <c r="N28" s="7">
        <v>26</v>
      </c>
    </row>
    <row r="29" spans="1:14" ht="15.75" customHeight="1" x14ac:dyDescent="0.3">
      <c r="A29" s="4">
        <v>27</v>
      </c>
      <c r="B29" s="63"/>
      <c r="C29" s="64"/>
      <c r="D29" s="65"/>
      <c r="E29" s="63"/>
      <c r="F29" s="64"/>
      <c r="G29" s="64"/>
      <c r="H29" s="64" t="s">
        <v>228</v>
      </c>
      <c r="I29" s="64"/>
      <c r="J29" s="67"/>
      <c r="K29" s="78"/>
      <c r="L29" s="64"/>
      <c r="M29" s="67"/>
      <c r="N29" s="7">
        <v>27</v>
      </c>
    </row>
    <row r="30" spans="1:14" ht="15.75" customHeight="1" x14ac:dyDescent="0.3">
      <c r="A30" s="4">
        <v>28</v>
      </c>
      <c r="B30" s="63"/>
      <c r="C30" s="64"/>
      <c r="D30" s="65"/>
      <c r="E30" s="63"/>
      <c r="F30" s="64"/>
      <c r="G30" s="64"/>
      <c r="H30" s="64" t="s">
        <v>229</v>
      </c>
      <c r="I30" s="64"/>
      <c r="J30" s="67"/>
      <c r="K30" s="78"/>
      <c r="L30" s="64"/>
      <c r="M30" s="67"/>
      <c r="N30" s="7">
        <v>28</v>
      </c>
    </row>
    <row r="31" spans="1:14" ht="15.75" customHeight="1" x14ac:dyDescent="0.3">
      <c r="A31" s="4">
        <v>29</v>
      </c>
      <c r="B31" s="63"/>
      <c r="C31" s="64"/>
      <c r="D31" s="65"/>
      <c r="E31" s="63"/>
      <c r="F31" s="64"/>
      <c r="G31" s="64"/>
      <c r="H31" s="64"/>
      <c r="I31" s="64"/>
      <c r="J31" s="67"/>
      <c r="K31" s="78"/>
      <c r="L31" s="64"/>
      <c r="M31" s="67"/>
      <c r="N31" s="7">
        <v>29</v>
      </c>
    </row>
    <row r="32" spans="1:14" ht="15.75" customHeight="1" thickBot="1" x14ac:dyDescent="0.35">
      <c r="A32" s="4">
        <v>30</v>
      </c>
      <c r="B32" s="79"/>
      <c r="C32" s="80"/>
      <c r="D32" s="81"/>
      <c r="E32" s="79"/>
      <c r="F32" s="80"/>
      <c r="G32" s="80"/>
      <c r="H32" s="200"/>
      <c r="I32" s="80"/>
      <c r="J32" s="82"/>
      <c r="K32" s="83"/>
      <c r="L32" s="80"/>
      <c r="M32" s="82"/>
      <c r="N32" s="7">
        <v>30</v>
      </c>
    </row>
    <row r="33" spans="1:14" ht="17.399999999999999" x14ac:dyDescent="0.3">
      <c r="A33" s="4">
        <v>31</v>
      </c>
      <c r="B33" s="77"/>
      <c r="C33" s="74"/>
      <c r="D33" s="75"/>
      <c r="E33" s="73"/>
      <c r="F33" s="74"/>
      <c r="G33" s="74"/>
      <c r="H33" s="74"/>
      <c r="I33" s="74"/>
      <c r="J33" s="76"/>
      <c r="K33" s="77"/>
      <c r="L33" s="74"/>
      <c r="M33" s="75"/>
      <c r="N33" s="7">
        <v>31</v>
      </c>
    </row>
    <row r="34" spans="1:14" ht="17.399999999999999" x14ac:dyDescent="0.3">
      <c r="A34" s="4">
        <v>32</v>
      </c>
      <c r="B34" s="78"/>
      <c r="C34" s="64"/>
      <c r="D34" s="65"/>
      <c r="E34" s="63"/>
      <c r="F34" s="64"/>
      <c r="G34" s="64"/>
      <c r="H34" s="64"/>
      <c r="I34" s="64"/>
      <c r="J34" s="67"/>
      <c r="K34" s="78"/>
      <c r="L34" s="64"/>
      <c r="M34" s="65"/>
      <c r="N34" s="7">
        <v>32</v>
      </c>
    </row>
    <row r="35" spans="1:14" ht="17.399999999999999" x14ac:dyDescent="0.3">
      <c r="A35" s="4">
        <v>33</v>
      </c>
      <c r="B35" s="78"/>
      <c r="C35" s="64"/>
      <c r="D35" s="65"/>
      <c r="E35" s="63"/>
      <c r="F35" s="64"/>
      <c r="G35" s="64"/>
      <c r="H35" s="64"/>
      <c r="I35" s="64"/>
      <c r="J35" s="67"/>
      <c r="K35" s="78"/>
      <c r="L35" s="64"/>
      <c r="M35" s="65"/>
      <c r="N35" s="7">
        <v>33</v>
      </c>
    </row>
    <row r="36" spans="1:14" ht="17.399999999999999" x14ac:dyDescent="0.3">
      <c r="A36" s="4">
        <v>34</v>
      </c>
      <c r="B36" s="78"/>
      <c r="C36" s="64"/>
      <c r="D36" s="65"/>
      <c r="E36" s="63"/>
      <c r="F36" s="64"/>
      <c r="G36" s="64"/>
      <c r="H36" s="64"/>
      <c r="I36" s="64"/>
      <c r="J36" s="67"/>
      <c r="K36" s="78"/>
      <c r="L36" s="64"/>
      <c r="M36" s="65"/>
      <c r="N36" s="7">
        <v>34</v>
      </c>
    </row>
  </sheetData>
  <sortState ref="L1:L33">
    <sortCondition descending="1" ref="L1"/>
  </sortState>
  <mergeCells count="1">
    <mergeCell ref="B1:M1"/>
  </mergeCells>
  <pageMargins left="1.1023622047244095" right="0.70866141732283472" top="0.19685039370078741" bottom="0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9"/>
  <sheetViews>
    <sheetView workbookViewId="0">
      <selection activeCell="F8" sqref="F8"/>
    </sheetView>
  </sheetViews>
  <sheetFormatPr defaultRowHeight="14.4" x14ac:dyDescent="0.3"/>
  <cols>
    <col min="1" max="1" width="5" customWidth="1"/>
    <col min="2" max="2" width="6.33203125" style="31" customWidth="1"/>
    <col min="3" max="3" width="9.109375" style="40"/>
    <col min="4" max="4" width="3.109375" customWidth="1"/>
  </cols>
  <sheetData>
    <row r="1" spans="1:15" ht="15" customHeight="1" x14ac:dyDescent="0.3">
      <c r="A1" s="256" t="s">
        <v>368</v>
      </c>
      <c r="B1" s="256"/>
      <c r="C1" s="256"/>
      <c r="D1" s="256"/>
      <c r="E1" s="256"/>
      <c r="F1" s="256"/>
      <c r="G1" s="256"/>
      <c r="H1" s="256"/>
      <c r="I1" s="256"/>
      <c r="J1" s="256"/>
    </row>
    <row r="2" spans="1:15" ht="12.6" customHeight="1" thickBot="1" x14ac:dyDescent="0.35">
      <c r="A2" s="89"/>
      <c r="B2" s="97" t="s">
        <v>129</v>
      </c>
      <c r="C2" s="97" t="s">
        <v>130</v>
      </c>
      <c r="D2" s="89"/>
      <c r="E2" s="89"/>
    </row>
    <row r="3" spans="1:15" ht="16.2" customHeight="1" thickTop="1" thickBot="1" x14ac:dyDescent="0.35">
      <c r="A3" s="195"/>
      <c r="B3" s="208">
        <v>1</v>
      </c>
      <c r="C3" s="209">
        <v>3340</v>
      </c>
      <c r="D3" s="195"/>
      <c r="E3" s="195"/>
    </row>
    <row r="4" spans="1:15" ht="12.6" customHeight="1" thickTop="1" x14ac:dyDescent="0.3">
      <c r="B4" s="207">
        <v>2</v>
      </c>
      <c r="C4" s="119">
        <v>2627</v>
      </c>
      <c r="D4" s="180"/>
      <c r="E4" s="180"/>
      <c r="H4" s="182"/>
      <c r="K4" s="10"/>
      <c r="L4" s="10"/>
      <c r="M4" s="9"/>
      <c r="N4" s="12"/>
      <c r="O4" s="10"/>
    </row>
    <row r="5" spans="1:15" ht="12.6" customHeight="1" x14ac:dyDescent="0.3">
      <c r="B5" s="185">
        <v>3</v>
      </c>
      <c r="C5" s="114">
        <v>2508</v>
      </c>
      <c r="D5" s="178"/>
      <c r="E5" s="180"/>
      <c r="H5" s="184"/>
      <c r="K5" s="10"/>
      <c r="L5" s="10"/>
      <c r="M5" s="9"/>
      <c r="N5" s="12"/>
      <c r="O5" s="10"/>
    </row>
    <row r="6" spans="1:15" ht="12.6" customHeight="1" x14ac:dyDescent="0.3">
      <c r="B6" s="185">
        <v>4</v>
      </c>
      <c r="C6" s="119">
        <v>2432</v>
      </c>
      <c r="D6" s="178"/>
      <c r="E6" s="180"/>
      <c r="H6" s="184"/>
      <c r="K6" s="10"/>
      <c r="L6" s="10"/>
      <c r="M6" s="9"/>
      <c r="N6" s="12"/>
      <c r="O6" s="10"/>
    </row>
    <row r="7" spans="1:15" ht="12.6" customHeight="1" x14ac:dyDescent="0.3">
      <c r="B7" s="185">
        <v>5</v>
      </c>
      <c r="C7" s="119">
        <v>2422</v>
      </c>
      <c r="D7" s="178"/>
      <c r="E7" s="180"/>
      <c r="H7" s="184"/>
      <c r="K7" s="10"/>
      <c r="L7" s="10"/>
      <c r="M7" s="9"/>
      <c r="N7" s="12"/>
      <c r="O7" s="10"/>
    </row>
    <row r="8" spans="1:15" ht="12.6" customHeight="1" x14ac:dyDescent="0.3">
      <c r="B8" s="185">
        <v>6</v>
      </c>
      <c r="C8" s="114">
        <v>2412</v>
      </c>
      <c r="D8" s="178"/>
      <c r="E8" s="180"/>
      <c r="H8" s="184"/>
      <c r="K8" s="10"/>
      <c r="L8" s="10"/>
      <c r="M8" s="12"/>
      <c r="N8" s="12"/>
      <c r="O8" s="10"/>
    </row>
    <row r="9" spans="1:15" ht="12.6" customHeight="1" x14ac:dyDescent="0.3">
      <c r="B9" s="185">
        <v>7</v>
      </c>
      <c r="C9" s="114">
        <v>2324</v>
      </c>
      <c r="D9" s="178"/>
      <c r="E9" s="180"/>
      <c r="H9" s="184"/>
      <c r="K9" s="10"/>
      <c r="L9" s="10"/>
      <c r="M9" s="12"/>
      <c r="N9" s="12"/>
      <c r="O9" s="10"/>
    </row>
    <row r="10" spans="1:15" ht="12.6" customHeight="1" x14ac:dyDescent="0.3">
      <c r="B10" s="185">
        <v>8</v>
      </c>
      <c r="C10" s="114">
        <v>2288</v>
      </c>
      <c r="D10" s="178"/>
      <c r="E10" s="180"/>
      <c r="H10" s="184"/>
      <c r="K10" s="10"/>
      <c r="L10" s="10"/>
      <c r="M10" s="12"/>
      <c r="N10" s="12"/>
      <c r="O10" s="10"/>
    </row>
    <row r="11" spans="1:15" ht="12.6" customHeight="1" x14ac:dyDescent="0.3">
      <c r="B11" s="185">
        <v>9</v>
      </c>
      <c r="C11" s="114">
        <v>2257</v>
      </c>
      <c r="D11" s="178"/>
      <c r="E11" s="180"/>
      <c r="H11" s="184"/>
      <c r="K11" s="10"/>
      <c r="L11" s="10"/>
      <c r="M11" s="12"/>
      <c r="N11" s="12"/>
      <c r="O11" s="10"/>
    </row>
    <row r="12" spans="1:15" ht="12.6" customHeight="1" x14ac:dyDescent="0.3">
      <c r="B12" s="185">
        <v>10</v>
      </c>
      <c r="C12" s="114">
        <v>2250</v>
      </c>
      <c r="D12" s="178"/>
      <c r="E12" s="180"/>
      <c r="H12" s="184"/>
      <c r="K12" s="10"/>
      <c r="L12" s="10"/>
      <c r="M12" s="12"/>
      <c r="N12" s="12"/>
      <c r="O12" s="10"/>
    </row>
    <row r="13" spans="1:15" ht="12.6" customHeight="1" x14ac:dyDescent="0.3">
      <c r="B13" s="185">
        <v>11</v>
      </c>
      <c r="C13" s="114">
        <v>2211</v>
      </c>
      <c r="D13" s="178"/>
      <c r="E13" s="180"/>
      <c r="H13" s="184"/>
      <c r="K13" s="10"/>
      <c r="L13" s="10"/>
      <c r="M13" s="12"/>
      <c r="N13" s="12"/>
      <c r="O13" s="10"/>
    </row>
    <row r="14" spans="1:15" ht="12.6" customHeight="1" x14ac:dyDescent="0.3">
      <c r="B14" s="185">
        <v>12</v>
      </c>
      <c r="C14" s="114">
        <v>2201</v>
      </c>
      <c r="D14" s="178"/>
      <c r="E14" s="180"/>
      <c r="H14" s="184"/>
      <c r="K14" s="10"/>
      <c r="L14" s="10"/>
      <c r="M14" s="11"/>
      <c r="N14" s="11"/>
      <c r="O14" s="10"/>
    </row>
    <row r="15" spans="1:15" ht="12.6" customHeight="1" x14ac:dyDescent="0.3">
      <c r="B15" s="185">
        <v>13</v>
      </c>
      <c r="C15" s="114">
        <v>2143</v>
      </c>
      <c r="D15" s="178"/>
      <c r="E15" s="180"/>
      <c r="H15" s="184"/>
      <c r="K15" s="10"/>
      <c r="L15" s="10"/>
      <c r="M15" s="11"/>
      <c r="N15" s="11"/>
      <c r="O15" s="10"/>
    </row>
    <row r="16" spans="1:15" ht="12.6" customHeight="1" x14ac:dyDescent="0.3">
      <c r="B16" s="185">
        <v>14</v>
      </c>
      <c r="C16" s="114">
        <v>2132</v>
      </c>
      <c r="D16" s="178"/>
      <c r="E16" s="178"/>
      <c r="H16" s="184"/>
      <c r="K16" s="10"/>
      <c r="L16" s="11"/>
      <c r="M16" s="11"/>
      <c r="N16" s="11"/>
      <c r="O16" s="10"/>
    </row>
    <row r="17" spans="2:15" ht="12.6" customHeight="1" x14ac:dyDescent="0.3">
      <c r="B17" s="185">
        <v>15</v>
      </c>
      <c r="C17" s="114">
        <v>2058</v>
      </c>
      <c r="D17" s="178"/>
      <c r="E17" s="178"/>
      <c r="H17" s="184"/>
      <c r="K17" s="10"/>
      <c r="L17" s="11"/>
      <c r="M17" s="11"/>
      <c r="N17" s="11"/>
      <c r="O17" s="10"/>
    </row>
    <row r="18" spans="2:15" ht="12.6" customHeight="1" x14ac:dyDescent="0.3">
      <c r="B18" s="185">
        <v>16</v>
      </c>
      <c r="C18" s="114">
        <v>2035</v>
      </c>
      <c r="D18" s="178"/>
      <c r="E18" s="178"/>
      <c r="H18" s="184"/>
      <c r="K18" s="10"/>
      <c r="L18" s="11"/>
      <c r="M18" s="11"/>
      <c r="N18" s="11"/>
      <c r="O18" s="10"/>
    </row>
    <row r="19" spans="2:15" ht="12.6" customHeight="1" x14ac:dyDescent="0.3">
      <c r="B19" s="185">
        <v>17</v>
      </c>
      <c r="C19" s="114">
        <v>2025</v>
      </c>
      <c r="D19" s="178"/>
      <c r="E19" s="178"/>
      <c r="H19" s="184"/>
      <c r="K19" s="10"/>
      <c r="L19" s="11"/>
      <c r="M19" s="11"/>
      <c r="N19" s="11"/>
      <c r="O19" s="10"/>
    </row>
    <row r="20" spans="2:15" ht="12.6" customHeight="1" x14ac:dyDescent="0.3">
      <c r="B20" s="185">
        <v>18</v>
      </c>
      <c r="C20" s="114">
        <v>2012</v>
      </c>
      <c r="D20" s="178"/>
      <c r="E20" s="178"/>
      <c r="H20" s="184"/>
      <c r="K20" s="10"/>
      <c r="L20" s="11"/>
      <c r="M20" s="11"/>
      <c r="N20" s="11"/>
      <c r="O20" s="10"/>
    </row>
    <row r="21" spans="2:15" ht="12.6" customHeight="1" x14ac:dyDescent="0.3">
      <c r="B21" s="188">
        <v>19</v>
      </c>
      <c r="C21" s="120">
        <v>1914</v>
      </c>
      <c r="D21" s="178"/>
      <c r="E21" s="178"/>
      <c r="H21" s="184"/>
      <c r="K21" s="10"/>
      <c r="L21" s="11"/>
      <c r="M21" s="11"/>
      <c r="N21" s="11"/>
      <c r="O21" s="10"/>
    </row>
    <row r="22" spans="2:15" ht="12.6" customHeight="1" x14ac:dyDescent="0.3">
      <c r="B22" s="188">
        <v>20</v>
      </c>
      <c r="C22" s="120">
        <v>1886</v>
      </c>
      <c r="D22" s="178"/>
      <c r="E22" s="178"/>
      <c r="H22" s="184"/>
      <c r="K22" s="10"/>
      <c r="L22" s="11"/>
      <c r="M22" s="11"/>
      <c r="N22" s="11"/>
      <c r="O22" s="10"/>
    </row>
    <row r="23" spans="2:15" ht="12.6" customHeight="1" x14ac:dyDescent="0.3">
      <c r="B23" s="188">
        <v>21</v>
      </c>
      <c r="C23" s="120">
        <v>1881</v>
      </c>
      <c r="D23" s="178"/>
      <c r="E23" s="178"/>
      <c r="H23" s="184"/>
      <c r="K23" s="10"/>
      <c r="L23" s="11"/>
      <c r="M23" s="11"/>
      <c r="N23" s="11"/>
      <c r="O23" s="10"/>
    </row>
    <row r="24" spans="2:15" ht="12.6" customHeight="1" x14ac:dyDescent="0.3">
      <c r="B24" s="188">
        <v>22</v>
      </c>
      <c r="C24" s="120">
        <v>1865</v>
      </c>
      <c r="D24" s="178"/>
      <c r="E24" s="178"/>
      <c r="H24" s="184"/>
      <c r="K24" s="10"/>
      <c r="L24" s="11"/>
      <c r="M24" s="11"/>
      <c r="N24" s="11"/>
      <c r="O24" s="10"/>
    </row>
    <row r="25" spans="2:15" ht="12.6" customHeight="1" x14ac:dyDescent="0.3">
      <c r="B25" s="188">
        <v>23</v>
      </c>
      <c r="C25" s="120">
        <v>1859</v>
      </c>
      <c r="D25" s="178"/>
      <c r="E25" s="178"/>
      <c r="H25" s="184"/>
      <c r="K25" s="10"/>
      <c r="L25" s="11"/>
      <c r="M25" s="11"/>
      <c r="N25" s="11"/>
      <c r="O25" s="10"/>
    </row>
    <row r="26" spans="2:15" ht="12.6" customHeight="1" x14ac:dyDescent="0.3">
      <c r="B26" s="188">
        <v>24</v>
      </c>
      <c r="C26" s="120">
        <v>1832</v>
      </c>
      <c r="D26" s="178"/>
      <c r="E26" s="178"/>
      <c r="H26" s="184"/>
      <c r="K26" s="10"/>
      <c r="L26" s="11"/>
      <c r="M26" s="11"/>
      <c r="N26" s="11"/>
      <c r="O26" s="10"/>
    </row>
    <row r="27" spans="2:15" ht="12.6" customHeight="1" x14ac:dyDescent="0.3">
      <c r="B27" s="188">
        <v>25</v>
      </c>
      <c r="C27" s="120">
        <v>1820</v>
      </c>
      <c r="D27" s="178"/>
      <c r="E27" s="178"/>
      <c r="H27" s="184"/>
      <c r="K27" s="11"/>
      <c r="L27" s="11"/>
      <c r="M27" s="11"/>
      <c r="N27" s="11"/>
      <c r="O27" s="10"/>
    </row>
    <row r="28" spans="2:15" ht="12.6" customHeight="1" x14ac:dyDescent="0.3">
      <c r="B28" s="188">
        <v>26</v>
      </c>
      <c r="C28" s="120">
        <v>1811</v>
      </c>
      <c r="D28" s="178"/>
      <c r="E28" s="178"/>
      <c r="H28" s="184"/>
      <c r="K28" s="11"/>
      <c r="L28" s="11"/>
      <c r="M28" s="11"/>
      <c r="N28" s="11"/>
      <c r="O28" s="10"/>
    </row>
    <row r="29" spans="2:15" ht="12.6" customHeight="1" x14ac:dyDescent="0.3">
      <c r="B29" s="188">
        <v>27</v>
      </c>
      <c r="C29" s="120">
        <v>1805</v>
      </c>
      <c r="D29" s="178"/>
      <c r="E29" s="178"/>
      <c r="H29" s="184"/>
      <c r="K29" s="11"/>
      <c r="L29" s="11"/>
      <c r="M29" s="11"/>
      <c r="N29" s="11"/>
      <c r="O29" s="10"/>
    </row>
    <row r="30" spans="2:15" ht="12.6" customHeight="1" x14ac:dyDescent="0.3">
      <c r="B30" s="188">
        <v>28</v>
      </c>
      <c r="C30" s="120">
        <v>1795</v>
      </c>
      <c r="D30" s="178"/>
      <c r="E30" s="178"/>
      <c r="H30" s="184"/>
      <c r="K30" s="11"/>
      <c r="L30" s="11"/>
      <c r="M30" s="11"/>
      <c r="N30" s="11"/>
      <c r="O30" s="10"/>
    </row>
    <row r="31" spans="2:15" ht="12.6" customHeight="1" x14ac:dyDescent="0.3">
      <c r="B31" s="188">
        <v>29</v>
      </c>
      <c r="C31" s="120">
        <v>1787</v>
      </c>
      <c r="D31" s="178"/>
      <c r="E31" s="178"/>
      <c r="H31" s="184"/>
      <c r="I31" s="10"/>
      <c r="J31" s="10"/>
      <c r="K31" s="11"/>
      <c r="L31" s="11"/>
      <c r="M31" s="11"/>
      <c r="N31" s="11"/>
      <c r="O31" s="10"/>
    </row>
    <row r="32" spans="2:15" ht="12.6" customHeight="1" x14ac:dyDescent="0.3">
      <c r="B32" s="188">
        <v>30</v>
      </c>
      <c r="C32" s="120">
        <v>1762</v>
      </c>
      <c r="D32" s="178"/>
      <c r="E32" s="178"/>
      <c r="H32" s="184"/>
      <c r="I32" s="190"/>
      <c r="J32" s="184"/>
      <c r="K32" s="11"/>
      <c r="L32" s="11"/>
      <c r="M32" s="11"/>
      <c r="N32" s="11"/>
      <c r="O32" s="10"/>
    </row>
    <row r="33" spans="2:15" ht="12.6" customHeight="1" x14ac:dyDescent="0.3">
      <c r="B33" s="188">
        <v>31</v>
      </c>
      <c r="C33" s="120">
        <v>1755</v>
      </c>
      <c r="D33" s="178"/>
      <c r="E33" s="178"/>
      <c r="H33" s="189"/>
      <c r="I33" s="190"/>
      <c r="J33" s="184"/>
      <c r="K33" s="11"/>
      <c r="L33" s="11"/>
      <c r="M33" s="11"/>
      <c r="N33" s="11"/>
      <c r="O33" s="10"/>
    </row>
    <row r="34" spans="2:15" ht="12.6" customHeight="1" x14ac:dyDescent="0.3">
      <c r="B34" s="188">
        <v>32</v>
      </c>
      <c r="C34" s="120">
        <v>1753</v>
      </c>
      <c r="D34" s="178"/>
      <c r="E34" s="178"/>
      <c r="H34" s="189"/>
      <c r="I34" s="190"/>
      <c r="J34" s="184"/>
      <c r="K34" s="11"/>
      <c r="L34" s="11"/>
      <c r="M34" s="11"/>
      <c r="N34" s="11"/>
      <c r="O34" s="10"/>
    </row>
    <row r="35" spans="2:15" ht="12.6" customHeight="1" x14ac:dyDescent="0.3">
      <c r="B35" s="188">
        <v>33</v>
      </c>
      <c r="C35" s="120">
        <v>1752</v>
      </c>
      <c r="D35" s="178"/>
      <c r="E35" s="178"/>
      <c r="H35" s="189"/>
      <c r="I35" s="191"/>
      <c r="J35" s="184"/>
      <c r="K35" s="11"/>
      <c r="L35" s="11"/>
      <c r="M35" s="11"/>
      <c r="N35" s="11"/>
      <c r="O35" s="10"/>
    </row>
    <row r="36" spans="2:15" ht="12.6" customHeight="1" x14ac:dyDescent="0.3">
      <c r="B36" s="192">
        <v>34</v>
      </c>
      <c r="C36" s="121">
        <v>1735</v>
      </c>
      <c r="D36" s="178"/>
      <c r="E36" s="178"/>
      <c r="H36" s="189"/>
      <c r="I36" s="191"/>
      <c r="J36" s="178"/>
      <c r="K36" s="11"/>
      <c r="L36" s="11"/>
      <c r="M36" s="11"/>
      <c r="N36" s="11"/>
      <c r="O36" s="10"/>
    </row>
    <row r="37" spans="2:15" ht="12.6" customHeight="1" x14ac:dyDescent="0.3">
      <c r="B37" s="192">
        <v>35</v>
      </c>
      <c r="C37" s="121">
        <v>1732</v>
      </c>
      <c r="D37" s="178"/>
      <c r="E37" s="178"/>
      <c r="H37" s="189"/>
      <c r="I37" s="191"/>
      <c r="J37" s="178"/>
      <c r="K37" s="11"/>
      <c r="L37" s="11"/>
      <c r="M37" s="11"/>
      <c r="N37" s="11"/>
      <c r="O37" s="10"/>
    </row>
    <row r="38" spans="2:15" ht="12.6" customHeight="1" x14ac:dyDescent="0.3">
      <c r="B38" s="192">
        <v>36</v>
      </c>
      <c r="C38" s="121">
        <v>1726</v>
      </c>
      <c r="D38" s="178"/>
      <c r="E38" s="178"/>
      <c r="H38" s="189"/>
      <c r="I38" s="191"/>
      <c r="J38" s="184"/>
      <c r="K38" s="11"/>
      <c r="L38" s="11"/>
      <c r="M38" s="11"/>
      <c r="N38" s="11"/>
      <c r="O38" s="10"/>
    </row>
    <row r="39" spans="2:15" ht="12.6" customHeight="1" x14ac:dyDescent="0.3">
      <c r="B39" s="192">
        <v>37</v>
      </c>
      <c r="C39" s="121">
        <v>1725</v>
      </c>
      <c r="D39" s="178"/>
      <c r="E39" s="178"/>
      <c r="H39" s="189"/>
      <c r="I39" s="191"/>
      <c r="J39" s="184"/>
      <c r="K39" s="11"/>
      <c r="L39" s="11"/>
      <c r="M39" s="11"/>
      <c r="N39" s="11"/>
      <c r="O39" s="10"/>
    </row>
    <row r="40" spans="2:15" ht="12.6" customHeight="1" x14ac:dyDescent="0.3">
      <c r="B40" s="192">
        <v>38</v>
      </c>
      <c r="C40" s="121">
        <v>1724</v>
      </c>
      <c r="D40" s="178"/>
      <c r="E40" s="178"/>
      <c r="H40" s="189"/>
      <c r="I40" s="191"/>
      <c r="J40" s="184"/>
      <c r="K40" s="11"/>
      <c r="L40" s="11"/>
      <c r="M40" s="11"/>
      <c r="N40" s="11"/>
      <c r="O40" s="10"/>
    </row>
    <row r="41" spans="2:15" ht="12.6" customHeight="1" x14ac:dyDescent="0.3">
      <c r="B41" s="192">
        <v>39</v>
      </c>
      <c r="C41" s="121">
        <v>1710</v>
      </c>
      <c r="D41" s="178"/>
      <c r="E41" s="178"/>
      <c r="H41" s="189"/>
      <c r="I41" s="191"/>
      <c r="J41" s="184"/>
      <c r="K41" s="11"/>
      <c r="L41" s="11"/>
      <c r="M41" s="11"/>
      <c r="N41" s="11"/>
      <c r="O41" s="10"/>
    </row>
    <row r="42" spans="2:15" ht="12.6" customHeight="1" x14ac:dyDescent="0.3">
      <c r="B42" s="192">
        <v>40</v>
      </c>
      <c r="C42" s="121">
        <v>1675</v>
      </c>
      <c r="D42" s="178"/>
      <c r="E42" s="178"/>
      <c r="H42" s="189"/>
      <c r="I42" s="191"/>
      <c r="J42" s="184"/>
      <c r="K42" s="11"/>
      <c r="L42" s="11"/>
      <c r="M42" s="11"/>
      <c r="N42" s="11"/>
      <c r="O42" s="10"/>
    </row>
    <row r="43" spans="2:15" ht="12.6" customHeight="1" x14ac:dyDescent="0.3">
      <c r="B43" s="192">
        <v>41</v>
      </c>
      <c r="C43" s="121">
        <v>1670</v>
      </c>
      <c r="D43" s="180"/>
      <c r="E43" s="180"/>
      <c r="H43" s="189"/>
      <c r="I43" s="191"/>
      <c r="J43" s="184"/>
      <c r="K43" s="10"/>
      <c r="L43" s="10"/>
      <c r="M43" s="10"/>
      <c r="N43" s="10"/>
      <c r="O43" s="10"/>
    </row>
    <row r="44" spans="2:15" ht="12.6" customHeight="1" x14ac:dyDescent="0.3">
      <c r="B44" s="192">
        <v>42</v>
      </c>
      <c r="C44" s="121">
        <v>1655</v>
      </c>
      <c r="D44" s="180"/>
      <c r="E44" s="180"/>
      <c r="H44" s="184"/>
      <c r="I44" s="191"/>
      <c r="J44" s="184"/>
      <c r="K44" s="10"/>
      <c r="L44" s="10"/>
      <c r="M44" s="10"/>
      <c r="N44" s="10"/>
      <c r="O44" s="10"/>
    </row>
    <row r="45" spans="2:15" ht="12.6" customHeight="1" x14ac:dyDescent="0.3">
      <c r="B45" s="192">
        <v>43</v>
      </c>
      <c r="C45" s="121">
        <v>1644</v>
      </c>
      <c r="D45" s="193"/>
      <c r="E45" s="193"/>
      <c r="H45" s="184"/>
      <c r="I45" s="190"/>
      <c r="J45" s="184"/>
    </row>
    <row r="46" spans="2:15" ht="12.6" customHeight="1" x14ac:dyDescent="0.3">
      <c r="B46" s="192">
        <v>44</v>
      </c>
      <c r="C46" s="121">
        <v>1642</v>
      </c>
      <c r="D46" s="193"/>
      <c r="E46" s="193"/>
      <c r="H46" s="182"/>
      <c r="I46" s="190"/>
      <c r="J46" s="184"/>
    </row>
    <row r="47" spans="2:15" ht="12.6" customHeight="1" x14ac:dyDescent="0.3">
      <c r="B47" s="192">
        <v>45</v>
      </c>
      <c r="C47" s="121">
        <v>1636</v>
      </c>
      <c r="D47" s="193"/>
      <c r="E47" s="193"/>
      <c r="H47" s="182"/>
      <c r="I47" s="190"/>
      <c r="J47" s="184"/>
    </row>
    <row r="48" spans="2:15" ht="12.6" customHeight="1" x14ac:dyDescent="0.3">
      <c r="B48" s="192">
        <v>46</v>
      </c>
      <c r="C48" s="121">
        <v>1625</v>
      </c>
      <c r="D48" s="193"/>
      <c r="E48" s="193"/>
      <c r="H48" s="182"/>
      <c r="I48" s="190"/>
      <c r="J48" s="184"/>
    </row>
    <row r="49" spans="2:10" ht="12.6" customHeight="1" x14ac:dyDescent="0.3">
      <c r="B49" s="192">
        <v>47</v>
      </c>
      <c r="C49" s="121">
        <v>1622</v>
      </c>
      <c r="D49" s="193"/>
      <c r="E49" s="193"/>
      <c r="H49" s="182"/>
      <c r="I49" s="190"/>
      <c r="J49" s="184"/>
    </row>
    <row r="50" spans="2:10" ht="12.6" customHeight="1" x14ac:dyDescent="0.3">
      <c r="B50" s="192">
        <v>48</v>
      </c>
      <c r="C50" s="121">
        <v>1620</v>
      </c>
      <c r="D50" s="193"/>
      <c r="E50" s="193"/>
      <c r="H50" s="182"/>
      <c r="I50" s="182"/>
      <c r="J50" s="182"/>
    </row>
    <row r="51" spans="2:10" ht="12.6" customHeight="1" x14ac:dyDescent="0.3">
      <c r="B51" s="192">
        <v>49</v>
      </c>
      <c r="C51" s="121">
        <v>1602</v>
      </c>
      <c r="D51" s="193"/>
      <c r="E51" s="193"/>
      <c r="H51" s="182"/>
      <c r="I51" s="182"/>
      <c r="J51" s="182"/>
    </row>
    <row r="52" spans="2:10" ht="12.6" customHeight="1" x14ac:dyDescent="0.3">
      <c r="B52" s="192">
        <v>50</v>
      </c>
      <c r="C52" s="121">
        <v>1588</v>
      </c>
      <c r="D52" s="193"/>
      <c r="E52" s="193"/>
      <c r="H52" s="182"/>
      <c r="I52" s="182"/>
      <c r="J52" s="182"/>
    </row>
    <row r="53" spans="2:10" ht="12.6" customHeight="1" x14ac:dyDescent="0.3">
      <c r="B53" s="192">
        <v>51</v>
      </c>
      <c r="C53" s="121">
        <v>1584</v>
      </c>
      <c r="D53" s="193"/>
      <c r="E53" s="193"/>
      <c r="H53" s="182"/>
      <c r="I53" s="182"/>
      <c r="J53" s="182"/>
    </row>
    <row r="54" spans="2:10" ht="12.6" customHeight="1" x14ac:dyDescent="0.3">
      <c r="B54" s="192">
        <v>52</v>
      </c>
      <c r="C54" s="121">
        <v>1575</v>
      </c>
      <c r="D54" s="193"/>
      <c r="E54" s="193"/>
      <c r="H54" s="182"/>
      <c r="I54" s="182"/>
      <c r="J54" s="182"/>
    </row>
    <row r="55" spans="2:10" ht="12.6" customHeight="1" x14ac:dyDescent="0.3">
      <c r="B55" s="192">
        <v>53</v>
      </c>
      <c r="C55" s="121">
        <v>1570</v>
      </c>
      <c r="D55" s="193"/>
      <c r="E55" s="193"/>
      <c r="H55" s="182"/>
      <c r="I55" s="182"/>
      <c r="J55" s="182"/>
    </row>
    <row r="56" spans="2:10" ht="12.6" customHeight="1" x14ac:dyDescent="0.3">
      <c r="B56" s="192">
        <v>54</v>
      </c>
      <c r="C56" s="121">
        <v>1552</v>
      </c>
      <c r="D56" s="193"/>
      <c r="E56" s="193"/>
      <c r="H56" s="182"/>
      <c r="I56" s="182"/>
      <c r="J56" s="182"/>
    </row>
    <row r="57" spans="2:10" ht="12.6" customHeight="1" x14ac:dyDescent="0.3">
      <c r="B57" s="192">
        <v>55</v>
      </c>
      <c r="C57" s="121">
        <v>1550</v>
      </c>
      <c r="D57" s="193"/>
      <c r="E57" s="193"/>
      <c r="H57" s="182"/>
      <c r="I57" s="182"/>
      <c r="J57" s="182"/>
    </row>
    <row r="58" spans="2:10" ht="12.6" customHeight="1" x14ac:dyDescent="0.3">
      <c r="B58" s="192">
        <v>56</v>
      </c>
      <c r="C58" s="121">
        <v>1542</v>
      </c>
      <c r="D58" s="193"/>
      <c r="E58" s="193"/>
      <c r="H58" s="182"/>
      <c r="I58" s="182"/>
      <c r="J58" s="182"/>
    </row>
    <row r="59" spans="2:10" ht="12.6" customHeight="1" x14ac:dyDescent="0.3">
      <c r="B59" s="192">
        <v>56</v>
      </c>
      <c r="C59" s="121">
        <v>1538</v>
      </c>
      <c r="D59" s="193"/>
      <c r="E59" s="193"/>
      <c r="H59" s="182"/>
      <c r="I59" s="182"/>
      <c r="J59" s="182"/>
    </row>
    <row r="60" spans="2:10" ht="12.6" customHeight="1" x14ac:dyDescent="0.3">
      <c r="B60" s="192">
        <v>58</v>
      </c>
      <c r="C60" s="121">
        <v>1538</v>
      </c>
      <c r="D60" s="193"/>
      <c r="E60" s="193"/>
      <c r="H60" s="182"/>
      <c r="I60" s="182"/>
      <c r="J60" s="182"/>
    </row>
    <row r="61" spans="2:10" ht="12.6" customHeight="1" x14ac:dyDescent="0.3">
      <c r="B61" s="192">
        <v>59</v>
      </c>
      <c r="C61" s="121">
        <v>1535</v>
      </c>
      <c r="D61" s="193"/>
      <c r="E61" s="193"/>
      <c r="H61" s="182"/>
      <c r="I61" s="182"/>
      <c r="J61" s="182"/>
    </row>
    <row r="62" spans="2:10" ht="12.6" customHeight="1" x14ac:dyDescent="0.3">
      <c r="B62" s="192">
        <v>60</v>
      </c>
      <c r="C62" s="121">
        <v>1530</v>
      </c>
      <c r="D62" s="193"/>
      <c r="E62" s="193"/>
      <c r="H62" s="182"/>
      <c r="I62" s="182"/>
      <c r="J62" s="182"/>
    </row>
    <row r="63" spans="2:10" ht="12.6" customHeight="1" x14ac:dyDescent="0.3">
      <c r="B63" s="192">
        <v>61</v>
      </c>
      <c r="C63" s="121">
        <v>1524</v>
      </c>
      <c r="D63" s="193"/>
      <c r="E63" s="193"/>
      <c r="H63" s="182"/>
      <c r="I63" s="182"/>
      <c r="J63" s="182"/>
    </row>
    <row r="64" spans="2:10" ht="12.6" customHeight="1" x14ac:dyDescent="0.3">
      <c r="B64" s="192">
        <v>62</v>
      </c>
      <c r="C64" s="121">
        <v>1523</v>
      </c>
      <c r="D64" s="193"/>
      <c r="E64" s="193"/>
      <c r="H64" s="182"/>
      <c r="I64" s="182"/>
      <c r="J64" s="182"/>
    </row>
    <row r="65" spans="2:10" ht="12.6" customHeight="1" x14ac:dyDescent="0.3">
      <c r="B65" s="192">
        <v>63</v>
      </c>
      <c r="C65" s="121">
        <v>1520</v>
      </c>
      <c r="D65" s="193"/>
      <c r="E65" s="193"/>
      <c r="H65" s="182"/>
      <c r="I65" s="182"/>
      <c r="J65" s="182"/>
    </row>
    <row r="66" spans="2:10" ht="12.6" customHeight="1" x14ac:dyDescent="0.3">
      <c r="B66" s="192">
        <v>64</v>
      </c>
      <c r="C66" s="121">
        <v>1515</v>
      </c>
      <c r="D66" s="193"/>
      <c r="E66" s="193"/>
      <c r="H66" s="182"/>
      <c r="I66" s="182"/>
      <c r="J66" s="182"/>
    </row>
    <row r="67" spans="2:10" ht="12.6" customHeight="1" x14ac:dyDescent="0.3">
      <c r="B67" s="192">
        <v>65</v>
      </c>
      <c r="C67" s="121">
        <v>1513</v>
      </c>
      <c r="D67" s="193"/>
      <c r="E67" s="193"/>
      <c r="H67" s="182"/>
      <c r="I67" s="182"/>
      <c r="J67" s="182"/>
    </row>
    <row r="68" spans="2:10" ht="12.6" customHeight="1" x14ac:dyDescent="0.3">
      <c r="B68" s="192">
        <v>66</v>
      </c>
      <c r="C68" s="121">
        <v>1510</v>
      </c>
      <c r="D68" s="193"/>
      <c r="E68" s="193"/>
      <c r="H68" s="182"/>
      <c r="I68" s="182"/>
      <c r="J68" s="182"/>
    </row>
    <row r="69" spans="2:10" ht="12.6" customHeight="1" x14ac:dyDescent="0.3">
      <c r="B69" s="192">
        <v>67</v>
      </c>
      <c r="C69" s="121">
        <v>1502</v>
      </c>
      <c r="D69" s="193"/>
      <c r="E69" s="193"/>
      <c r="H69" s="182"/>
      <c r="I69" s="182"/>
      <c r="J69" s="182"/>
    </row>
    <row r="70" spans="2:10" ht="12.6" customHeight="1" x14ac:dyDescent="0.3">
      <c r="B70" s="260">
        <v>68</v>
      </c>
      <c r="C70" s="121">
        <v>1501</v>
      </c>
      <c r="D70" s="193"/>
      <c r="E70" s="193"/>
      <c r="H70" s="182"/>
      <c r="I70" s="182"/>
      <c r="J70" s="182"/>
    </row>
    <row r="71" spans="2:10" ht="12.6" customHeight="1" x14ac:dyDescent="0.3">
      <c r="B71" s="181">
        <v>69</v>
      </c>
      <c r="C71" s="122">
        <v>1488</v>
      </c>
      <c r="D71" s="193"/>
      <c r="E71" s="193"/>
      <c r="H71" s="182"/>
      <c r="I71" s="182"/>
      <c r="J71" s="182"/>
    </row>
    <row r="72" spans="2:10" ht="12.6" customHeight="1" x14ac:dyDescent="0.3">
      <c r="B72" s="181">
        <v>70</v>
      </c>
      <c r="C72" s="122">
        <v>1479</v>
      </c>
      <c r="D72" s="193"/>
      <c r="E72" s="193"/>
      <c r="H72" s="182"/>
      <c r="I72" s="182"/>
      <c r="J72" s="182"/>
    </row>
    <row r="73" spans="2:10" ht="12.6" customHeight="1" x14ac:dyDescent="0.3">
      <c r="B73" s="181">
        <v>71</v>
      </c>
      <c r="C73" s="122">
        <v>1464</v>
      </c>
      <c r="D73" s="193"/>
      <c r="E73" s="193"/>
      <c r="H73" s="182"/>
      <c r="I73" s="182"/>
      <c r="J73" s="182"/>
    </row>
    <row r="74" spans="2:10" ht="12.6" customHeight="1" x14ac:dyDescent="0.3">
      <c r="B74" s="181">
        <v>72</v>
      </c>
      <c r="C74" s="122">
        <v>1456</v>
      </c>
      <c r="D74" s="193"/>
      <c r="E74" s="193"/>
      <c r="H74" s="182"/>
      <c r="I74" s="182"/>
      <c r="J74" s="182"/>
    </row>
    <row r="75" spans="2:10" ht="12.6" customHeight="1" x14ac:dyDescent="0.3">
      <c r="B75" s="181">
        <v>73</v>
      </c>
      <c r="C75" s="122">
        <v>1452</v>
      </c>
      <c r="D75" s="193"/>
      <c r="E75" s="193"/>
      <c r="H75" s="182"/>
      <c r="I75" s="182"/>
      <c r="J75" s="182"/>
    </row>
    <row r="76" spans="2:10" ht="12.6" customHeight="1" x14ac:dyDescent="0.3">
      <c r="B76" s="181">
        <v>74</v>
      </c>
      <c r="C76" s="122">
        <v>1435</v>
      </c>
      <c r="D76" s="193"/>
      <c r="E76" s="193"/>
      <c r="H76" s="182"/>
      <c r="I76" s="182"/>
      <c r="J76" s="182"/>
    </row>
    <row r="77" spans="2:10" ht="12.6" customHeight="1" x14ac:dyDescent="0.3">
      <c r="B77" s="181">
        <v>75</v>
      </c>
      <c r="C77" s="122">
        <v>1433</v>
      </c>
      <c r="D77" s="193"/>
      <c r="E77" s="193"/>
      <c r="H77" s="182"/>
      <c r="I77" s="182"/>
      <c r="J77" s="182"/>
    </row>
    <row r="78" spans="2:10" ht="12.6" customHeight="1" x14ac:dyDescent="0.3">
      <c r="B78" s="181">
        <v>76</v>
      </c>
      <c r="C78" s="122">
        <v>1428</v>
      </c>
      <c r="D78" s="193"/>
      <c r="E78" s="193"/>
      <c r="H78" s="182"/>
      <c r="I78" s="182"/>
      <c r="J78" s="182"/>
    </row>
    <row r="79" spans="2:10" ht="14.25" customHeight="1" x14ac:dyDescent="0.3">
      <c r="B79" s="181">
        <v>77</v>
      </c>
      <c r="C79" s="122">
        <v>1420</v>
      </c>
      <c r="D79" s="8"/>
      <c r="E79" s="8"/>
    </row>
    <row r="80" spans="2:10" ht="14.25" customHeight="1" x14ac:dyDescent="0.3">
      <c r="B80" s="181">
        <v>78</v>
      </c>
      <c r="C80" s="122">
        <v>1416</v>
      </c>
      <c r="D80" s="8"/>
      <c r="E80" s="8"/>
    </row>
    <row r="81" spans="2:7" ht="14.25" customHeight="1" x14ac:dyDescent="0.3">
      <c r="B81" s="181">
        <v>79</v>
      </c>
      <c r="C81" s="122">
        <v>1410</v>
      </c>
      <c r="D81" s="8"/>
      <c r="E81" s="8"/>
    </row>
    <row r="82" spans="2:7" ht="14.25" customHeight="1" x14ac:dyDescent="0.3">
      <c r="B82" s="181">
        <v>80</v>
      </c>
      <c r="C82" s="122">
        <v>1409</v>
      </c>
      <c r="D82" s="8"/>
      <c r="E82" s="8"/>
    </row>
    <row r="83" spans="2:7" ht="14.25" customHeight="1" x14ac:dyDescent="0.3">
      <c r="B83" s="181">
        <v>81</v>
      </c>
      <c r="C83" s="122">
        <v>1406</v>
      </c>
      <c r="D83" s="8"/>
      <c r="E83" s="8"/>
    </row>
    <row r="84" spans="2:7" ht="14.25" customHeight="1" x14ac:dyDescent="0.3">
      <c r="B84" s="181">
        <v>82</v>
      </c>
      <c r="C84" s="122">
        <v>1404</v>
      </c>
      <c r="D84" s="8"/>
      <c r="E84" s="8"/>
    </row>
    <row r="85" spans="2:7" ht="14.25" customHeight="1" x14ac:dyDescent="0.3">
      <c r="B85" s="181">
        <v>83</v>
      </c>
      <c r="C85" s="122">
        <v>1392</v>
      </c>
      <c r="D85" s="8"/>
      <c r="E85" s="8"/>
    </row>
    <row r="86" spans="2:7" ht="14.25" customHeight="1" x14ac:dyDescent="0.3">
      <c r="B86" s="181">
        <v>84</v>
      </c>
      <c r="C86" s="123">
        <v>1374</v>
      </c>
      <c r="D86" s="8"/>
      <c r="E86" s="8"/>
    </row>
    <row r="87" spans="2:7" ht="14.25" customHeight="1" x14ac:dyDescent="0.3">
      <c r="B87" s="181">
        <v>85</v>
      </c>
      <c r="C87" s="122">
        <v>1371</v>
      </c>
      <c r="D87" s="8"/>
      <c r="E87" s="8"/>
    </row>
    <row r="88" spans="2:7" ht="14.25" customHeight="1" x14ac:dyDescent="0.3">
      <c r="B88" s="181">
        <v>86</v>
      </c>
      <c r="C88" s="122">
        <v>1363</v>
      </c>
      <c r="D88" s="8"/>
      <c r="E88" s="8"/>
    </row>
    <row r="89" spans="2:7" ht="14.25" customHeight="1" x14ac:dyDescent="0.3">
      <c r="B89" s="181">
        <v>87</v>
      </c>
      <c r="C89" s="122">
        <v>1357</v>
      </c>
      <c r="D89" s="8"/>
      <c r="E89" s="8"/>
      <c r="F89" s="8"/>
      <c r="G89" s="8"/>
    </row>
    <row r="90" spans="2:7" ht="14.25" customHeight="1" x14ac:dyDescent="0.3">
      <c r="B90" s="181">
        <v>88</v>
      </c>
      <c r="C90" s="122">
        <v>1350</v>
      </c>
      <c r="D90" s="8"/>
      <c r="E90" s="8"/>
      <c r="F90" s="8"/>
      <c r="G90" s="8"/>
    </row>
    <row r="91" spans="2:7" ht="14.25" customHeight="1" x14ac:dyDescent="0.3">
      <c r="B91" s="181">
        <v>89</v>
      </c>
      <c r="C91" s="122">
        <v>1339</v>
      </c>
      <c r="D91" s="8"/>
      <c r="E91" s="8"/>
      <c r="F91" s="8"/>
      <c r="G91" s="8"/>
    </row>
    <row r="92" spans="2:7" ht="14.25" customHeight="1" x14ac:dyDescent="0.3">
      <c r="B92" s="181">
        <v>90</v>
      </c>
      <c r="C92" s="122">
        <v>1336</v>
      </c>
      <c r="D92" s="8"/>
      <c r="E92" s="8"/>
      <c r="F92" s="8"/>
      <c r="G92" s="8"/>
    </row>
    <row r="93" spans="2:7" ht="14.25" customHeight="1" x14ac:dyDescent="0.3">
      <c r="B93" s="181">
        <v>91</v>
      </c>
      <c r="C93" s="122">
        <v>1336</v>
      </c>
      <c r="D93" s="8"/>
      <c r="E93" s="8"/>
      <c r="F93" s="8"/>
      <c r="G93" s="8"/>
    </row>
    <row r="94" spans="2:7" ht="14.25" customHeight="1" x14ac:dyDescent="0.3">
      <c r="B94" s="181">
        <v>92</v>
      </c>
      <c r="C94" s="122">
        <v>1333</v>
      </c>
      <c r="D94" s="8"/>
      <c r="E94" s="8"/>
      <c r="F94" s="8"/>
      <c r="G94" s="8"/>
    </row>
    <row r="95" spans="2:7" ht="14.25" customHeight="1" x14ac:dyDescent="0.3">
      <c r="B95" s="181">
        <v>93</v>
      </c>
      <c r="C95" s="122">
        <v>1328</v>
      </c>
      <c r="D95" s="8"/>
      <c r="E95" s="8"/>
      <c r="F95" s="8"/>
      <c r="G95" s="8"/>
    </row>
    <row r="96" spans="2:7" ht="14.25" customHeight="1" x14ac:dyDescent="0.3">
      <c r="B96" s="181">
        <v>94</v>
      </c>
      <c r="C96" s="122">
        <v>1326</v>
      </c>
      <c r="D96" s="8"/>
      <c r="E96" s="8"/>
      <c r="F96" s="8"/>
      <c r="G96" s="8"/>
    </row>
    <row r="97" spans="2:7" ht="14.25" customHeight="1" x14ac:dyDescent="0.3">
      <c r="B97" s="181">
        <v>95</v>
      </c>
      <c r="C97" s="122">
        <v>1325</v>
      </c>
      <c r="D97" s="8"/>
      <c r="E97" s="8"/>
      <c r="F97" s="8"/>
      <c r="G97" s="8"/>
    </row>
    <row r="98" spans="2:7" ht="14.25" customHeight="1" x14ac:dyDescent="0.3">
      <c r="B98" s="181">
        <v>96</v>
      </c>
      <c r="C98" s="122">
        <v>1318</v>
      </c>
      <c r="D98" s="8"/>
      <c r="E98" s="8"/>
      <c r="F98" s="8"/>
      <c r="G98" s="8"/>
    </row>
    <row r="99" spans="2:7" ht="14.25" customHeight="1" x14ac:dyDescent="0.3">
      <c r="B99" s="181">
        <v>97</v>
      </c>
      <c r="C99" s="122">
        <v>1316</v>
      </c>
      <c r="D99" s="8"/>
      <c r="E99" s="8"/>
      <c r="F99" s="8"/>
      <c r="G99" s="8"/>
    </row>
    <row r="100" spans="2:7" ht="14.25" customHeight="1" x14ac:dyDescent="0.3">
      <c r="B100" s="181">
        <v>98</v>
      </c>
      <c r="C100" s="122">
        <v>1313</v>
      </c>
      <c r="D100" s="8"/>
      <c r="E100" s="8"/>
      <c r="F100" s="8"/>
      <c r="G100" s="8"/>
    </row>
    <row r="101" spans="2:7" ht="14.25" customHeight="1" x14ac:dyDescent="0.3">
      <c r="B101" s="181">
        <v>99</v>
      </c>
      <c r="C101" s="122">
        <v>1312</v>
      </c>
      <c r="D101" s="8"/>
      <c r="E101" s="8"/>
      <c r="F101" s="8"/>
      <c r="G101" s="8"/>
    </row>
    <row r="102" spans="2:7" ht="14.25" customHeight="1" x14ac:dyDescent="0.3">
      <c r="B102" s="181">
        <v>100</v>
      </c>
      <c r="C102" s="122">
        <v>1305</v>
      </c>
      <c r="D102" s="8"/>
      <c r="E102" s="8"/>
      <c r="F102" s="8"/>
      <c r="G102" s="8"/>
    </row>
    <row r="103" spans="2:7" ht="14.25" customHeight="1" x14ac:dyDescent="0.3">
      <c r="B103" s="181">
        <v>100</v>
      </c>
      <c r="C103" s="122">
        <v>1302</v>
      </c>
      <c r="D103" s="8"/>
      <c r="E103" s="8"/>
      <c r="F103" s="8"/>
      <c r="G103" s="8"/>
    </row>
    <row r="104" spans="2:7" ht="14.25" customHeight="1" x14ac:dyDescent="0.3">
      <c r="B104" s="181">
        <v>102</v>
      </c>
      <c r="C104" s="122">
        <v>1302</v>
      </c>
      <c r="D104" s="8"/>
      <c r="E104" s="8"/>
      <c r="F104" s="8"/>
      <c r="G104" s="8"/>
    </row>
    <row r="105" spans="2:7" ht="14.25" customHeight="1" x14ac:dyDescent="0.3">
      <c r="B105" s="181">
        <v>103</v>
      </c>
      <c r="C105" s="122">
        <v>1295</v>
      </c>
      <c r="D105" s="8"/>
      <c r="E105" s="8"/>
      <c r="F105" s="8"/>
      <c r="G105" s="8"/>
    </row>
    <row r="106" spans="2:7" ht="14.25" customHeight="1" x14ac:dyDescent="0.3">
      <c r="B106" s="181">
        <v>104</v>
      </c>
      <c r="C106" s="122">
        <v>1285</v>
      </c>
      <c r="D106" s="8"/>
      <c r="E106" s="8"/>
      <c r="F106" s="8"/>
      <c r="G106" s="8"/>
    </row>
    <row r="107" spans="2:7" ht="14.25" customHeight="1" x14ac:dyDescent="0.3">
      <c r="B107" s="181">
        <v>105</v>
      </c>
      <c r="C107" s="122">
        <v>1275</v>
      </c>
      <c r="D107" s="8"/>
      <c r="E107" s="8"/>
      <c r="F107" s="8"/>
      <c r="G107" s="8"/>
    </row>
    <row r="108" spans="2:7" ht="14.25" customHeight="1" x14ac:dyDescent="0.3">
      <c r="B108" s="187">
        <v>106</v>
      </c>
      <c r="C108" s="194">
        <v>1260</v>
      </c>
      <c r="D108" s="8"/>
      <c r="E108" s="8"/>
      <c r="F108" s="8"/>
      <c r="G108" s="8"/>
    </row>
    <row r="109" spans="2:7" ht="14.25" customHeight="1" x14ac:dyDescent="0.3">
      <c r="B109" s="187">
        <v>107</v>
      </c>
      <c r="C109" s="39">
        <v>1254</v>
      </c>
      <c r="D109" s="8"/>
      <c r="E109" s="8"/>
      <c r="F109" s="8"/>
      <c r="G109" s="8"/>
    </row>
    <row r="110" spans="2:7" ht="14.25" customHeight="1" x14ac:dyDescent="0.3">
      <c r="B110" s="187">
        <v>108</v>
      </c>
      <c r="C110" s="39">
        <v>1248</v>
      </c>
      <c r="D110" s="8"/>
      <c r="E110" s="8"/>
      <c r="F110" s="8"/>
      <c r="G110" s="8"/>
    </row>
    <row r="111" spans="2:7" ht="14.25" customHeight="1" x14ac:dyDescent="0.3">
      <c r="B111" s="187">
        <v>109</v>
      </c>
      <c r="C111" s="39">
        <v>1241</v>
      </c>
      <c r="D111" s="8"/>
      <c r="E111" s="8"/>
      <c r="F111" s="8"/>
      <c r="G111" s="8"/>
    </row>
    <row r="112" spans="2:7" ht="14.25" customHeight="1" x14ac:dyDescent="0.3">
      <c r="B112" s="187">
        <v>110</v>
      </c>
      <c r="C112" s="39">
        <v>1232</v>
      </c>
      <c r="D112" s="8"/>
      <c r="E112" s="8"/>
      <c r="F112" s="8"/>
      <c r="G112" s="8"/>
    </row>
    <row r="113" spans="2:7" ht="14.25" customHeight="1" x14ac:dyDescent="0.3">
      <c r="B113" s="187">
        <v>111</v>
      </c>
      <c r="C113" s="39">
        <v>1220</v>
      </c>
      <c r="D113" s="8"/>
      <c r="E113" s="8"/>
      <c r="F113" s="8"/>
      <c r="G113" s="8"/>
    </row>
    <row r="114" spans="2:7" ht="14.25" customHeight="1" x14ac:dyDescent="0.3">
      <c r="B114" s="187">
        <v>112</v>
      </c>
      <c r="C114" s="39">
        <v>1214</v>
      </c>
      <c r="D114" s="8"/>
      <c r="E114" s="8"/>
      <c r="F114" s="8"/>
      <c r="G114" s="8"/>
    </row>
    <row r="115" spans="2:7" ht="14.25" customHeight="1" x14ac:dyDescent="0.3">
      <c r="B115" s="187">
        <v>113</v>
      </c>
      <c r="C115" s="39">
        <v>1210</v>
      </c>
      <c r="D115" s="8"/>
      <c r="E115" s="8"/>
      <c r="F115" s="8"/>
      <c r="G115" s="8"/>
    </row>
    <row r="116" spans="2:7" ht="14.25" customHeight="1" x14ac:dyDescent="0.3">
      <c r="B116" s="187">
        <v>114</v>
      </c>
      <c r="C116" s="39">
        <v>1207</v>
      </c>
      <c r="D116" s="8"/>
      <c r="E116" s="8"/>
      <c r="F116" s="8"/>
      <c r="G116" s="8"/>
    </row>
    <row r="117" spans="2:7" ht="14.25" customHeight="1" x14ac:dyDescent="0.3">
      <c r="B117" s="187">
        <v>115</v>
      </c>
      <c r="C117" s="41">
        <v>1205</v>
      </c>
      <c r="D117" s="8"/>
      <c r="E117" s="8"/>
      <c r="F117" s="8"/>
      <c r="G117" s="8"/>
    </row>
    <row r="118" spans="2:7" ht="14.25" customHeight="1" x14ac:dyDescent="0.3">
      <c r="B118" s="187">
        <v>116</v>
      </c>
      <c r="C118" s="39">
        <v>1190</v>
      </c>
      <c r="D118" s="8"/>
      <c r="E118" s="8"/>
      <c r="F118" s="8"/>
      <c r="G118" s="8"/>
    </row>
    <row r="119" spans="2:7" ht="14.25" customHeight="1" x14ac:dyDescent="0.3">
      <c r="B119" s="187">
        <v>117</v>
      </c>
      <c r="C119" s="39">
        <v>1180</v>
      </c>
      <c r="D119" s="8"/>
      <c r="E119" s="8"/>
      <c r="F119" s="8"/>
      <c r="G119" s="8"/>
    </row>
    <row r="120" spans="2:7" ht="14.25" customHeight="1" x14ac:dyDescent="0.3">
      <c r="B120" s="187">
        <v>118</v>
      </c>
      <c r="C120" s="39">
        <v>1175</v>
      </c>
      <c r="D120" s="8"/>
      <c r="E120" s="8"/>
      <c r="F120" s="8"/>
      <c r="G120" s="8"/>
    </row>
    <row r="121" spans="2:7" ht="14.25" customHeight="1" x14ac:dyDescent="0.3">
      <c r="B121" s="187">
        <v>119</v>
      </c>
      <c r="C121" s="39">
        <v>1171</v>
      </c>
      <c r="D121" s="8"/>
      <c r="E121" s="8"/>
      <c r="F121" s="8"/>
      <c r="G121" s="8"/>
    </row>
    <row r="122" spans="2:7" ht="14.25" customHeight="1" x14ac:dyDescent="0.3">
      <c r="B122" s="187">
        <v>120</v>
      </c>
      <c r="C122" s="39">
        <v>1168</v>
      </c>
      <c r="D122" s="8"/>
      <c r="E122" s="8"/>
      <c r="F122" s="8"/>
      <c r="G122" s="8"/>
    </row>
    <row r="123" spans="2:7" ht="14.25" customHeight="1" x14ac:dyDescent="0.3">
      <c r="B123" s="187">
        <v>121</v>
      </c>
      <c r="C123" s="39">
        <v>1160</v>
      </c>
      <c r="D123" s="8"/>
      <c r="E123" s="8"/>
      <c r="F123" s="8"/>
      <c r="G123" s="8"/>
    </row>
    <row r="124" spans="2:7" ht="14.25" customHeight="1" x14ac:dyDescent="0.3">
      <c r="B124" s="187">
        <v>122</v>
      </c>
      <c r="C124" s="39">
        <v>1152</v>
      </c>
      <c r="D124" s="8"/>
      <c r="E124" s="8"/>
      <c r="F124" s="8"/>
      <c r="G124" s="8"/>
    </row>
    <row r="125" spans="2:7" ht="14.25" customHeight="1" x14ac:dyDescent="0.3">
      <c r="B125" s="187">
        <v>123</v>
      </c>
      <c r="C125" s="39">
        <v>1147</v>
      </c>
      <c r="D125" s="8"/>
      <c r="E125" s="8"/>
      <c r="F125" s="8"/>
      <c r="G125" s="8"/>
    </row>
    <row r="126" spans="2:7" ht="14.25" customHeight="1" x14ac:dyDescent="0.3">
      <c r="B126" s="187">
        <v>124</v>
      </c>
      <c r="C126" s="39">
        <v>1145</v>
      </c>
      <c r="D126" s="8"/>
      <c r="E126" s="8"/>
      <c r="F126" s="8"/>
      <c r="G126" s="8"/>
    </row>
    <row r="127" spans="2:7" ht="14.25" customHeight="1" x14ac:dyDescent="0.3">
      <c r="B127" s="187">
        <v>125</v>
      </c>
      <c r="C127" s="39">
        <v>1141</v>
      </c>
      <c r="D127" s="8"/>
      <c r="E127" s="8"/>
      <c r="F127" s="8"/>
      <c r="G127" s="8"/>
    </row>
    <row r="128" spans="2:7" ht="14.25" customHeight="1" x14ac:dyDescent="0.3">
      <c r="B128" s="187">
        <v>126</v>
      </c>
      <c r="C128" s="39">
        <v>1135</v>
      </c>
      <c r="D128" s="8"/>
      <c r="E128" s="8"/>
      <c r="F128" s="8"/>
      <c r="G128" s="8"/>
    </row>
    <row r="129" spans="2:7" ht="14.25" customHeight="1" x14ac:dyDescent="0.3">
      <c r="B129" s="187">
        <v>127</v>
      </c>
      <c r="C129" s="41">
        <v>1126</v>
      </c>
      <c r="D129" s="8"/>
      <c r="E129" s="8"/>
      <c r="F129" s="8"/>
      <c r="G129" s="8"/>
    </row>
    <row r="130" spans="2:7" ht="14.25" customHeight="1" x14ac:dyDescent="0.3">
      <c r="B130" s="187">
        <v>128</v>
      </c>
      <c r="C130" s="39">
        <v>1122</v>
      </c>
      <c r="D130" s="8"/>
      <c r="E130" s="8"/>
      <c r="F130" s="8"/>
      <c r="G130" s="8"/>
    </row>
    <row r="131" spans="2:7" ht="14.25" customHeight="1" x14ac:dyDescent="0.3">
      <c r="B131" s="187">
        <v>129</v>
      </c>
      <c r="C131" s="41">
        <v>1120</v>
      </c>
      <c r="D131" s="8"/>
      <c r="E131" s="8"/>
      <c r="F131" s="8"/>
      <c r="G131" s="8"/>
    </row>
    <row r="132" spans="2:7" ht="14.25" customHeight="1" x14ac:dyDescent="0.3">
      <c r="B132" s="187">
        <v>130</v>
      </c>
      <c r="C132" s="39">
        <v>1115</v>
      </c>
      <c r="D132" s="8"/>
      <c r="E132" s="8"/>
      <c r="F132" s="8"/>
      <c r="G132" s="8"/>
    </row>
    <row r="133" spans="2:7" ht="14.25" customHeight="1" x14ac:dyDescent="0.3">
      <c r="B133" s="187">
        <v>131</v>
      </c>
      <c r="C133" s="39">
        <v>1114</v>
      </c>
      <c r="D133" s="8"/>
      <c r="E133" s="8"/>
      <c r="F133" s="8"/>
      <c r="G133" s="8"/>
    </row>
    <row r="134" spans="2:7" ht="14.25" customHeight="1" x14ac:dyDescent="0.3">
      <c r="B134" s="187">
        <v>132</v>
      </c>
      <c r="C134" s="39">
        <v>1113</v>
      </c>
      <c r="D134" s="8"/>
      <c r="E134" s="8"/>
      <c r="F134" s="8"/>
      <c r="G134" s="8"/>
    </row>
    <row r="135" spans="2:7" ht="14.25" customHeight="1" x14ac:dyDescent="0.3">
      <c r="B135" s="187">
        <v>133</v>
      </c>
      <c r="C135" s="39">
        <v>1110</v>
      </c>
      <c r="D135" s="8"/>
      <c r="E135" s="8"/>
      <c r="F135" s="8"/>
      <c r="G135" s="8"/>
    </row>
    <row r="136" spans="2:7" ht="14.25" customHeight="1" x14ac:dyDescent="0.3">
      <c r="B136" s="183">
        <v>134</v>
      </c>
      <c r="C136" s="39">
        <v>1106</v>
      </c>
      <c r="D136" s="8"/>
      <c r="E136" s="8"/>
      <c r="F136" s="8"/>
      <c r="G136" s="8"/>
    </row>
    <row r="137" spans="2:7" ht="14.25" customHeight="1" x14ac:dyDescent="0.3">
      <c r="B137" s="183">
        <v>135</v>
      </c>
      <c r="C137" s="39">
        <v>1104</v>
      </c>
      <c r="D137" s="8"/>
      <c r="E137" s="8"/>
      <c r="F137" s="8"/>
      <c r="G137" s="8"/>
    </row>
    <row r="138" spans="2:7" ht="14.25" customHeight="1" x14ac:dyDescent="0.3">
      <c r="B138" s="183">
        <v>136</v>
      </c>
      <c r="C138" s="39">
        <v>1103</v>
      </c>
      <c r="D138" s="8"/>
      <c r="E138" s="8"/>
      <c r="F138" s="8"/>
      <c r="G138" s="8"/>
    </row>
    <row r="139" spans="2:7" ht="14.25" customHeight="1" x14ac:dyDescent="0.3">
      <c r="B139" s="183">
        <v>137</v>
      </c>
      <c r="C139" s="39">
        <v>1100</v>
      </c>
      <c r="D139" s="8"/>
      <c r="E139" s="8"/>
      <c r="F139" s="8"/>
      <c r="G139" s="8"/>
    </row>
    <row r="140" spans="2:7" ht="14.25" customHeight="1" x14ac:dyDescent="0.3">
      <c r="B140" s="183">
        <v>138</v>
      </c>
      <c r="C140" s="39">
        <v>1092</v>
      </c>
      <c r="D140" s="8"/>
      <c r="E140" s="8"/>
      <c r="F140" s="8"/>
      <c r="G140" s="8"/>
    </row>
    <row r="141" spans="2:7" ht="14.25" customHeight="1" x14ac:dyDescent="0.3">
      <c r="B141" s="183">
        <v>139</v>
      </c>
      <c r="C141" s="39">
        <v>1087</v>
      </c>
      <c r="D141" s="8"/>
      <c r="E141" s="8"/>
      <c r="F141" s="8"/>
      <c r="G141" s="8"/>
    </row>
    <row r="142" spans="2:7" ht="14.25" customHeight="1" x14ac:dyDescent="0.3">
      <c r="B142" s="186">
        <v>140</v>
      </c>
      <c r="C142" s="39">
        <v>1080</v>
      </c>
      <c r="D142" s="8"/>
      <c r="E142" s="8"/>
      <c r="F142" s="8"/>
      <c r="G142" s="8"/>
    </row>
    <row r="143" spans="2:7" ht="14.25" customHeight="1" x14ac:dyDescent="0.3">
      <c r="B143" s="187">
        <v>141</v>
      </c>
      <c r="C143" s="39">
        <v>1075</v>
      </c>
      <c r="D143" s="8"/>
      <c r="E143" s="8"/>
      <c r="F143" s="8"/>
      <c r="G143" s="8"/>
    </row>
    <row r="144" spans="2:7" ht="14.25" customHeight="1" x14ac:dyDescent="0.3">
      <c r="B144" s="187">
        <v>142</v>
      </c>
      <c r="C144" s="39">
        <v>1074</v>
      </c>
      <c r="D144" s="8"/>
      <c r="E144" s="8"/>
      <c r="F144" s="8"/>
      <c r="G144" s="8"/>
    </row>
    <row r="145" spans="2:7" ht="14.25" customHeight="1" x14ac:dyDescent="0.3">
      <c r="B145" s="187">
        <v>143</v>
      </c>
      <c r="C145" s="39">
        <v>1072</v>
      </c>
      <c r="D145" s="8"/>
      <c r="E145" s="8"/>
      <c r="F145" s="8"/>
      <c r="G145" s="8"/>
    </row>
    <row r="146" spans="2:7" ht="14.25" customHeight="1" x14ac:dyDescent="0.3">
      <c r="B146" s="187">
        <v>144</v>
      </c>
      <c r="C146" s="39">
        <v>1071</v>
      </c>
      <c r="D146" s="8"/>
      <c r="E146" s="8"/>
      <c r="F146" s="8"/>
      <c r="G146" s="8"/>
    </row>
    <row r="147" spans="2:7" ht="14.25" customHeight="1" x14ac:dyDescent="0.3">
      <c r="B147" s="187">
        <v>145</v>
      </c>
      <c r="C147" s="39">
        <v>1067</v>
      </c>
      <c r="D147" s="8"/>
      <c r="E147" s="8"/>
      <c r="F147" s="8"/>
      <c r="G147" s="8"/>
    </row>
    <row r="148" spans="2:7" ht="14.25" customHeight="1" x14ac:dyDescent="0.3">
      <c r="B148" s="187">
        <v>146</v>
      </c>
      <c r="C148" s="39">
        <v>1065</v>
      </c>
      <c r="D148" s="8"/>
      <c r="E148" s="8"/>
      <c r="F148" s="8"/>
      <c r="G148" s="8"/>
    </row>
    <row r="149" spans="2:7" ht="14.25" customHeight="1" x14ac:dyDescent="0.3">
      <c r="B149" s="187">
        <v>147</v>
      </c>
      <c r="C149" s="39">
        <v>1063</v>
      </c>
      <c r="D149" s="8"/>
      <c r="E149" s="8"/>
      <c r="F149" s="8"/>
      <c r="G149" s="8"/>
    </row>
    <row r="150" spans="2:7" ht="12.75" customHeight="1" x14ac:dyDescent="0.3">
      <c r="B150" s="187">
        <v>148</v>
      </c>
      <c r="C150" s="39">
        <v>1062</v>
      </c>
      <c r="D150" s="8"/>
      <c r="E150" s="8"/>
      <c r="F150" s="8"/>
      <c r="G150" s="8"/>
    </row>
    <row r="151" spans="2:7" ht="12.75" customHeight="1" x14ac:dyDescent="0.3">
      <c r="B151" s="187">
        <v>149</v>
      </c>
      <c r="C151" s="39">
        <v>1060</v>
      </c>
      <c r="D151" s="8"/>
      <c r="E151" s="8"/>
      <c r="F151" s="8"/>
      <c r="G151" s="8"/>
    </row>
    <row r="152" spans="2:7" ht="12.75" customHeight="1" x14ac:dyDescent="0.3">
      <c r="B152" s="187">
        <v>150</v>
      </c>
      <c r="C152" s="39">
        <v>1058</v>
      </c>
      <c r="D152" s="8"/>
      <c r="E152" s="8"/>
      <c r="F152" s="8"/>
      <c r="G152" s="8"/>
    </row>
    <row r="153" spans="2:7" ht="12.75" customHeight="1" x14ac:dyDescent="0.3">
      <c r="B153" s="187">
        <v>151</v>
      </c>
      <c r="C153" s="39">
        <v>1056</v>
      </c>
      <c r="D153" s="8"/>
      <c r="E153" s="8"/>
      <c r="F153" s="8"/>
      <c r="G153" s="8"/>
    </row>
    <row r="154" spans="2:7" ht="13.5" customHeight="1" x14ac:dyDescent="0.3">
      <c r="B154" s="187">
        <v>152</v>
      </c>
      <c r="C154" s="39">
        <v>1055</v>
      </c>
      <c r="D154" s="8"/>
      <c r="E154" s="8"/>
      <c r="F154" s="8"/>
      <c r="G154" s="8"/>
    </row>
    <row r="155" spans="2:7" ht="14.25" customHeight="1" x14ac:dyDescent="0.3">
      <c r="B155" s="187">
        <v>153</v>
      </c>
      <c r="C155" s="39">
        <v>1052</v>
      </c>
      <c r="D155" s="8"/>
      <c r="E155" s="8"/>
      <c r="F155" s="8"/>
      <c r="G155" s="8"/>
    </row>
    <row r="156" spans="2:7" x14ac:dyDescent="0.3">
      <c r="B156" s="187">
        <v>154</v>
      </c>
      <c r="C156" s="39">
        <v>1050</v>
      </c>
    </row>
    <row r="157" spans="2:7" x14ac:dyDescent="0.3">
      <c r="B157" s="187">
        <v>155</v>
      </c>
      <c r="C157" s="39">
        <v>1042</v>
      </c>
    </row>
    <row r="158" spans="2:7" x14ac:dyDescent="0.3">
      <c r="B158" s="187">
        <v>156</v>
      </c>
      <c r="C158" s="39">
        <v>1040</v>
      </c>
    </row>
    <row r="159" spans="2:7" x14ac:dyDescent="0.3">
      <c r="B159" s="187">
        <v>157</v>
      </c>
      <c r="C159" s="39">
        <v>1030</v>
      </c>
    </row>
    <row r="160" spans="2:7" x14ac:dyDescent="0.3">
      <c r="B160" s="210">
        <v>158</v>
      </c>
      <c r="C160" s="39">
        <v>1026</v>
      </c>
    </row>
    <row r="161" spans="2:3" x14ac:dyDescent="0.3">
      <c r="B161" s="210">
        <v>159</v>
      </c>
      <c r="C161" s="41">
        <v>1024</v>
      </c>
    </row>
    <row r="162" spans="2:3" x14ac:dyDescent="0.3">
      <c r="B162" s="210">
        <v>160</v>
      </c>
      <c r="C162" s="39">
        <v>1022</v>
      </c>
    </row>
    <row r="163" spans="2:3" x14ac:dyDescent="0.3">
      <c r="B163" s="210">
        <v>161</v>
      </c>
      <c r="C163" s="39">
        <v>1021</v>
      </c>
    </row>
    <row r="164" spans="2:3" x14ac:dyDescent="0.3">
      <c r="B164" s="210">
        <v>162</v>
      </c>
      <c r="C164" s="39">
        <v>1020</v>
      </c>
    </row>
    <row r="165" spans="2:3" x14ac:dyDescent="0.3">
      <c r="B165" s="210">
        <v>163</v>
      </c>
      <c r="C165" s="39">
        <v>1016</v>
      </c>
    </row>
    <row r="166" spans="2:3" x14ac:dyDescent="0.3">
      <c r="B166" s="210">
        <v>164</v>
      </c>
      <c r="C166" s="39">
        <v>1010</v>
      </c>
    </row>
    <row r="167" spans="2:3" x14ac:dyDescent="0.3">
      <c r="B167" s="210">
        <v>165</v>
      </c>
      <c r="C167" s="39">
        <v>1008</v>
      </c>
    </row>
    <row r="168" spans="2:3" x14ac:dyDescent="0.3">
      <c r="B168" s="210">
        <v>166</v>
      </c>
      <c r="C168" s="39">
        <v>1007</v>
      </c>
    </row>
    <row r="169" spans="2:3" x14ac:dyDescent="0.3">
      <c r="B169" s="210">
        <v>166</v>
      </c>
      <c r="C169" s="39">
        <v>1005</v>
      </c>
    </row>
  </sheetData>
  <autoFilter ref="B1:B151" xr:uid="{00000000-0009-0000-0000-000003000000}"/>
  <sortState ref="C2:C127">
    <sortCondition descending="1" ref="C2"/>
  </sortState>
  <mergeCells count="1">
    <mergeCell ref="A1:J1"/>
  </mergeCells>
  <pageMargins left="0.70866141732283472" right="0.70866141732283472" top="0" bottom="0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5"/>
  <sheetViews>
    <sheetView zoomScale="79" zoomScaleNormal="115" workbookViewId="0">
      <selection activeCell="K4" sqref="K4"/>
    </sheetView>
  </sheetViews>
  <sheetFormatPr defaultRowHeight="14.4" x14ac:dyDescent="0.3"/>
  <cols>
    <col min="1" max="9" width="11.109375" customWidth="1"/>
  </cols>
  <sheetData>
    <row r="1" spans="1:9" ht="18" x14ac:dyDescent="0.3">
      <c r="A1" s="257" t="s">
        <v>368</v>
      </c>
      <c r="B1" s="257"/>
      <c r="C1" s="257"/>
      <c r="D1" s="257"/>
      <c r="E1" s="257"/>
      <c r="F1" s="257"/>
      <c r="G1" s="257"/>
      <c r="H1" s="257"/>
    </row>
    <row r="2" spans="1:9" ht="19.8" customHeight="1" x14ac:dyDescent="0.3">
      <c r="A2" s="179" t="s">
        <v>354</v>
      </c>
      <c r="B2" s="223"/>
      <c r="C2" s="127" t="s">
        <v>131</v>
      </c>
      <c r="D2" s="223"/>
      <c r="E2" s="127" t="s">
        <v>132</v>
      </c>
      <c r="F2" s="223"/>
      <c r="G2" s="128" t="s">
        <v>153</v>
      </c>
      <c r="H2" s="128" t="s">
        <v>357</v>
      </c>
      <c r="I2" s="127" t="s">
        <v>133</v>
      </c>
    </row>
    <row r="3" spans="1:9" ht="18.75" customHeight="1" x14ac:dyDescent="0.3">
      <c r="A3" s="223"/>
      <c r="B3" s="127" t="s">
        <v>355</v>
      </c>
      <c r="C3" s="127"/>
      <c r="D3" s="127" t="s">
        <v>356</v>
      </c>
      <c r="E3" s="223"/>
      <c r="F3" s="127" t="s">
        <v>335</v>
      </c>
      <c r="G3" s="127" t="s">
        <v>336</v>
      </c>
      <c r="H3" s="127" t="s">
        <v>358</v>
      </c>
      <c r="I3" s="127" t="s">
        <v>134</v>
      </c>
    </row>
    <row r="4" spans="1:9" ht="18.75" customHeight="1" x14ac:dyDescent="0.3">
      <c r="A4" s="223"/>
      <c r="B4" s="129"/>
      <c r="C4" s="127" t="s">
        <v>135</v>
      </c>
      <c r="D4" s="223"/>
      <c r="E4" s="223"/>
      <c r="F4" s="127" t="s">
        <v>136</v>
      </c>
      <c r="G4" s="223"/>
      <c r="H4" s="223"/>
      <c r="I4" s="127" t="s">
        <v>137</v>
      </c>
    </row>
    <row r="5" spans="1:9" ht="18.75" customHeight="1" x14ac:dyDescent="0.3">
      <c r="A5" s="223"/>
      <c r="B5" s="127" t="s">
        <v>138</v>
      </c>
      <c r="C5" s="223"/>
      <c r="D5" s="223"/>
      <c r="E5" s="127" t="s">
        <v>139</v>
      </c>
      <c r="F5" s="223"/>
      <c r="G5" s="223"/>
      <c r="H5" s="127" t="s">
        <v>140</v>
      </c>
      <c r="I5" s="223"/>
    </row>
    <row r="6" spans="1:9" x14ac:dyDescent="0.3">
      <c r="A6" s="211"/>
      <c r="B6" s="99" t="s">
        <v>22</v>
      </c>
      <c r="C6" s="211"/>
      <c r="D6" s="211" t="s">
        <v>312</v>
      </c>
      <c r="E6" s="211" t="s">
        <v>337</v>
      </c>
      <c r="F6" s="211" t="s">
        <v>313</v>
      </c>
      <c r="G6" s="211"/>
      <c r="H6" s="99" t="s">
        <v>23</v>
      </c>
      <c r="I6" s="211"/>
    </row>
    <row r="7" spans="1:9" x14ac:dyDescent="0.3">
      <c r="A7" s="211" t="s">
        <v>314</v>
      </c>
      <c r="B7" s="99"/>
      <c r="C7" s="99" t="s">
        <v>24</v>
      </c>
      <c r="D7" s="211"/>
      <c r="E7" s="99" t="s">
        <v>360</v>
      </c>
      <c r="F7" s="99" t="s">
        <v>359</v>
      </c>
      <c r="G7" s="211"/>
      <c r="H7" s="211"/>
      <c r="I7" s="99" t="s">
        <v>25</v>
      </c>
    </row>
    <row r="8" spans="1:9" x14ac:dyDescent="0.3">
      <c r="A8" s="211"/>
      <c r="B8" s="99" t="s">
        <v>27</v>
      </c>
      <c r="C8" s="99"/>
      <c r="D8" s="211"/>
      <c r="E8" s="99" t="s">
        <v>26</v>
      </c>
      <c r="F8" s="211"/>
      <c r="G8" s="211"/>
      <c r="H8" s="99" t="s">
        <v>28</v>
      </c>
      <c r="I8" s="211"/>
    </row>
    <row r="9" spans="1:9" x14ac:dyDescent="0.3">
      <c r="A9" s="99" t="s">
        <v>29</v>
      </c>
      <c r="B9" s="99"/>
      <c r="C9" s="99"/>
      <c r="D9" s="99" t="s">
        <v>30</v>
      </c>
      <c r="E9" s="211"/>
      <c r="F9" s="211"/>
      <c r="G9" s="133" t="s">
        <v>31</v>
      </c>
      <c r="H9" s="133" t="s">
        <v>361</v>
      </c>
      <c r="I9" s="134"/>
    </row>
    <row r="10" spans="1:9" x14ac:dyDescent="0.3">
      <c r="A10" s="133" t="s">
        <v>32</v>
      </c>
      <c r="B10" s="133"/>
      <c r="C10" s="133" t="s">
        <v>308</v>
      </c>
      <c r="D10" s="133" t="s">
        <v>362</v>
      </c>
      <c r="E10" s="134" t="s">
        <v>141</v>
      </c>
      <c r="F10" s="134"/>
      <c r="G10" s="133" t="s">
        <v>33</v>
      </c>
      <c r="H10" s="134"/>
      <c r="I10" s="134"/>
    </row>
    <row r="11" spans="1:9" x14ac:dyDescent="0.3">
      <c r="A11" s="133" t="s">
        <v>34</v>
      </c>
      <c r="B11" s="133"/>
      <c r="C11" s="134" t="s">
        <v>307</v>
      </c>
      <c r="D11" s="221"/>
      <c r="E11" s="133" t="s">
        <v>305</v>
      </c>
      <c r="F11" s="134"/>
      <c r="G11" s="134" t="s">
        <v>306</v>
      </c>
      <c r="H11" s="221" t="s">
        <v>369</v>
      </c>
      <c r="I11" s="133" t="s">
        <v>338</v>
      </c>
    </row>
    <row r="12" spans="1:9" x14ac:dyDescent="0.3">
      <c r="A12" s="133" t="s">
        <v>35</v>
      </c>
      <c r="B12" s="134" t="s">
        <v>315</v>
      </c>
      <c r="C12" s="133"/>
      <c r="D12" s="133" t="s">
        <v>36</v>
      </c>
      <c r="E12" s="134"/>
      <c r="F12" s="133" t="s">
        <v>341</v>
      </c>
      <c r="G12" s="133" t="s">
        <v>37</v>
      </c>
      <c r="H12" s="134"/>
      <c r="I12" s="133" t="s">
        <v>38</v>
      </c>
    </row>
    <row r="13" spans="1:9" x14ac:dyDescent="0.3">
      <c r="A13" s="134"/>
      <c r="B13" s="133"/>
      <c r="C13" s="133" t="s">
        <v>39</v>
      </c>
      <c r="D13" s="134"/>
      <c r="E13" s="134"/>
      <c r="F13" s="133" t="s">
        <v>40</v>
      </c>
      <c r="G13" s="134"/>
      <c r="H13" s="134"/>
      <c r="I13" s="133" t="s">
        <v>41</v>
      </c>
    </row>
    <row r="14" spans="1:9" x14ac:dyDescent="0.3">
      <c r="A14" s="134" t="s">
        <v>142</v>
      </c>
      <c r="B14" s="133"/>
      <c r="C14" s="133" t="s">
        <v>300</v>
      </c>
      <c r="D14" s="134"/>
      <c r="E14" s="133" t="s">
        <v>42</v>
      </c>
      <c r="F14" s="134"/>
      <c r="G14" s="134" t="s">
        <v>342</v>
      </c>
      <c r="H14" s="133"/>
      <c r="I14" s="134" t="s">
        <v>309</v>
      </c>
    </row>
    <row r="15" spans="1:9" x14ac:dyDescent="0.3">
      <c r="A15" s="133"/>
      <c r="B15" s="133" t="s">
        <v>333</v>
      </c>
      <c r="C15" s="133" t="s">
        <v>334</v>
      </c>
      <c r="D15" s="133" t="s">
        <v>43</v>
      </c>
      <c r="E15" s="134"/>
      <c r="F15" s="134"/>
      <c r="G15" s="133" t="s">
        <v>44</v>
      </c>
      <c r="H15" s="134"/>
      <c r="I15" s="134"/>
    </row>
    <row r="16" spans="1:9" x14ac:dyDescent="0.3">
      <c r="A16" s="133" t="s">
        <v>45</v>
      </c>
      <c r="B16" s="134"/>
      <c r="C16" s="134"/>
      <c r="D16" s="133" t="s">
        <v>46</v>
      </c>
      <c r="E16" s="134"/>
      <c r="F16" s="134"/>
      <c r="G16" s="133" t="s">
        <v>339</v>
      </c>
      <c r="H16" s="133" t="s">
        <v>47</v>
      </c>
      <c r="I16" s="134"/>
    </row>
    <row r="17" spans="1:14" x14ac:dyDescent="0.3">
      <c r="A17" s="131"/>
      <c r="B17" s="130" t="s">
        <v>50</v>
      </c>
      <c r="C17" s="131"/>
      <c r="D17" s="131" t="s">
        <v>301</v>
      </c>
      <c r="E17" s="222"/>
      <c r="F17" s="131" t="s">
        <v>311</v>
      </c>
      <c r="G17" s="130"/>
      <c r="H17" s="222" t="s">
        <v>310</v>
      </c>
      <c r="I17" s="131"/>
    </row>
    <row r="18" spans="1:14" x14ac:dyDescent="0.3">
      <c r="A18" s="130" t="s">
        <v>51</v>
      </c>
      <c r="B18" s="131"/>
      <c r="C18" s="130" t="s">
        <v>52</v>
      </c>
      <c r="D18" s="131"/>
      <c r="E18" s="131"/>
      <c r="F18" s="130" t="s">
        <v>53</v>
      </c>
      <c r="G18" s="131"/>
      <c r="H18" s="130" t="s">
        <v>54</v>
      </c>
      <c r="I18" s="130" t="s">
        <v>329</v>
      </c>
    </row>
    <row r="19" spans="1:14" x14ac:dyDescent="0.3">
      <c r="A19" s="130" t="s">
        <v>55</v>
      </c>
      <c r="B19" s="222"/>
      <c r="C19" s="130" t="s">
        <v>56</v>
      </c>
      <c r="D19" s="222"/>
      <c r="E19" s="131" t="s">
        <v>143</v>
      </c>
      <c r="F19" s="131" t="s">
        <v>363</v>
      </c>
      <c r="G19" s="130" t="s">
        <v>57</v>
      </c>
      <c r="H19" s="222"/>
      <c r="I19" s="131" t="s">
        <v>155</v>
      </c>
    </row>
    <row r="20" spans="1:14" x14ac:dyDescent="0.3">
      <c r="A20" s="130" t="s">
        <v>331</v>
      </c>
      <c r="B20" s="130" t="s">
        <v>58</v>
      </c>
      <c r="C20" s="131"/>
      <c r="D20" s="130" t="s">
        <v>59</v>
      </c>
      <c r="E20" s="131"/>
      <c r="F20" s="130" t="s">
        <v>60</v>
      </c>
      <c r="G20" s="222"/>
      <c r="H20" s="131" t="s">
        <v>144</v>
      </c>
      <c r="I20" s="222"/>
    </row>
    <row r="21" spans="1:14" x14ac:dyDescent="0.3">
      <c r="A21" s="130" t="s">
        <v>61</v>
      </c>
      <c r="B21" s="131"/>
      <c r="C21" s="131"/>
      <c r="D21" s="130" t="s">
        <v>62</v>
      </c>
      <c r="E21" s="132" t="s">
        <v>64</v>
      </c>
      <c r="F21" s="131"/>
      <c r="G21" s="132"/>
      <c r="H21" s="131"/>
      <c r="I21" s="132" t="s">
        <v>330</v>
      </c>
    </row>
    <row r="22" spans="1:14" x14ac:dyDescent="0.3">
      <c r="A22" s="130" t="s">
        <v>63</v>
      </c>
      <c r="B22" s="131"/>
      <c r="C22" s="130" t="s">
        <v>65</v>
      </c>
      <c r="D22" s="222"/>
      <c r="E22" s="131" t="s">
        <v>147</v>
      </c>
      <c r="F22" s="131"/>
      <c r="G22" s="130" t="s">
        <v>66</v>
      </c>
      <c r="H22" s="131"/>
      <c r="I22" s="131" t="s">
        <v>156</v>
      </c>
    </row>
    <row r="23" spans="1:14" x14ac:dyDescent="0.3">
      <c r="A23" s="131"/>
      <c r="B23" s="130" t="s">
        <v>67</v>
      </c>
      <c r="C23" s="130" t="s">
        <v>340</v>
      </c>
      <c r="D23" s="131"/>
      <c r="E23" s="130" t="s">
        <v>68</v>
      </c>
      <c r="F23" s="131"/>
      <c r="G23" s="131"/>
      <c r="H23" s="130" t="s">
        <v>69</v>
      </c>
      <c r="I23" s="131"/>
    </row>
    <row r="24" spans="1:14" x14ac:dyDescent="0.3">
      <c r="A24" s="131"/>
      <c r="B24" s="131"/>
      <c r="C24" s="130" t="s">
        <v>70</v>
      </c>
      <c r="D24" s="131"/>
      <c r="E24" s="131"/>
      <c r="F24" s="130" t="s">
        <v>71</v>
      </c>
      <c r="G24" s="131"/>
      <c r="H24" s="131"/>
      <c r="I24" s="130" t="s">
        <v>72</v>
      </c>
    </row>
    <row r="25" spans="1:14" x14ac:dyDescent="0.3">
      <c r="A25" s="212"/>
      <c r="B25" s="212"/>
      <c r="C25" s="213" t="s">
        <v>73</v>
      </c>
      <c r="D25" s="212"/>
      <c r="E25" s="214"/>
      <c r="F25" s="215" t="s">
        <v>74</v>
      </c>
      <c r="G25" s="214"/>
      <c r="H25" s="214"/>
      <c r="I25" s="215" t="s">
        <v>75</v>
      </c>
    </row>
    <row r="26" spans="1:14" x14ac:dyDescent="0.3">
      <c r="A26" s="214"/>
      <c r="B26" s="215" t="s">
        <v>76</v>
      </c>
      <c r="C26" s="216"/>
      <c r="D26" s="214"/>
      <c r="E26" s="215" t="s">
        <v>77</v>
      </c>
      <c r="F26" s="214"/>
      <c r="G26" s="214"/>
      <c r="H26" s="215" t="s">
        <v>78</v>
      </c>
      <c r="I26" s="214"/>
    </row>
    <row r="27" spans="1:14" x14ac:dyDescent="0.3">
      <c r="A27" s="215" t="s">
        <v>79</v>
      </c>
      <c r="B27" s="216"/>
      <c r="C27" s="216"/>
      <c r="D27" s="215" t="s">
        <v>80</v>
      </c>
      <c r="E27" s="214"/>
      <c r="F27" s="214"/>
      <c r="G27" s="215" t="s">
        <v>81</v>
      </c>
      <c r="H27" s="214"/>
      <c r="I27" s="215" t="s">
        <v>82</v>
      </c>
    </row>
    <row r="28" spans="1:14" x14ac:dyDescent="0.3">
      <c r="A28" s="217"/>
      <c r="B28" s="218" t="s">
        <v>152</v>
      </c>
      <c r="C28" s="216"/>
      <c r="D28" s="215" t="s">
        <v>83</v>
      </c>
      <c r="E28" s="217"/>
      <c r="F28" s="219" t="s">
        <v>148</v>
      </c>
      <c r="G28" s="215" t="s">
        <v>332</v>
      </c>
      <c r="H28" s="215" t="s">
        <v>84</v>
      </c>
      <c r="I28" s="214"/>
    </row>
    <row r="29" spans="1:14" x14ac:dyDescent="0.3">
      <c r="A29" s="214"/>
      <c r="B29" s="215" t="s">
        <v>85</v>
      </c>
      <c r="C29" s="216"/>
      <c r="D29" s="214"/>
      <c r="E29" s="215" t="s">
        <v>86</v>
      </c>
      <c r="F29" s="214"/>
      <c r="G29" s="214"/>
      <c r="H29" s="215" t="s">
        <v>87</v>
      </c>
      <c r="I29" s="214"/>
    </row>
    <row r="30" spans="1:14" x14ac:dyDescent="0.3">
      <c r="A30" s="215" t="s">
        <v>88</v>
      </c>
      <c r="B30" s="214"/>
      <c r="C30" s="215" t="s">
        <v>364</v>
      </c>
      <c r="D30" s="215" t="s">
        <v>89</v>
      </c>
      <c r="E30" s="214"/>
      <c r="F30" s="214"/>
      <c r="G30" s="215" t="s">
        <v>90</v>
      </c>
      <c r="H30" s="217"/>
      <c r="I30" s="218" t="s">
        <v>145</v>
      </c>
      <c r="N30" s="50"/>
    </row>
    <row r="31" spans="1:14" x14ac:dyDescent="0.3">
      <c r="A31" s="214"/>
      <c r="B31" s="215" t="s">
        <v>91</v>
      </c>
      <c r="C31" s="217"/>
      <c r="D31" s="219" t="s">
        <v>146</v>
      </c>
      <c r="E31" s="214"/>
      <c r="F31" s="215" t="s">
        <v>92</v>
      </c>
      <c r="G31" s="214"/>
      <c r="H31" s="214"/>
      <c r="I31" s="215" t="s">
        <v>93</v>
      </c>
    </row>
    <row r="32" spans="1:14" x14ac:dyDescent="0.3">
      <c r="A32" s="214"/>
      <c r="B32" s="215" t="s">
        <v>94</v>
      </c>
      <c r="C32" s="216"/>
      <c r="D32" s="214"/>
      <c r="E32" s="215" t="s">
        <v>95</v>
      </c>
      <c r="F32" s="214"/>
      <c r="G32" s="214"/>
      <c r="H32" s="215" t="s">
        <v>96</v>
      </c>
      <c r="I32" s="214"/>
    </row>
    <row r="33" spans="1:9" x14ac:dyDescent="0.3">
      <c r="A33" s="215" t="s">
        <v>97</v>
      </c>
      <c r="B33" s="216"/>
      <c r="C33" s="216"/>
      <c r="D33" s="215" t="s">
        <v>98</v>
      </c>
      <c r="E33" s="214"/>
      <c r="F33" s="214"/>
      <c r="G33" s="215" t="s">
        <v>99</v>
      </c>
      <c r="H33" s="214"/>
      <c r="I33" s="214"/>
    </row>
    <row r="34" spans="1:9" x14ac:dyDescent="0.3">
      <c r="A34" s="214"/>
      <c r="B34" s="214"/>
      <c r="C34" s="214"/>
      <c r="D34" s="214"/>
      <c r="E34" s="214"/>
      <c r="F34" s="214"/>
      <c r="G34" s="214"/>
      <c r="H34" s="214"/>
      <c r="I34" s="214"/>
    </row>
    <row r="35" spans="1:9" x14ac:dyDescent="0.3">
      <c r="A35" s="215" t="s">
        <v>100</v>
      </c>
      <c r="B35" s="216"/>
      <c r="C35" s="216"/>
      <c r="D35" s="214"/>
      <c r="E35" s="215" t="s">
        <v>101</v>
      </c>
      <c r="F35" s="214"/>
      <c r="G35" s="214"/>
      <c r="H35" s="214"/>
      <c r="I35" s="214"/>
    </row>
    <row r="36" spans="1:9" x14ac:dyDescent="0.3">
      <c r="A36" s="214"/>
      <c r="B36" s="214"/>
      <c r="C36" s="214"/>
      <c r="D36" s="214"/>
      <c r="E36" s="214"/>
      <c r="F36" s="214"/>
      <c r="G36" s="214"/>
      <c r="H36" s="214"/>
      <c r="I36" s="214"/>
    </row>
    <row r="37" spans="1:9" x14ac:dyDescent="0.3">
      <c r="A37" s="214"/>
      <c r="B37" s="215" t="s">
        <v>102</v>
      </c>
      <c r="C37" s="216"/>
      <c r="D37" s="214"/>
      <c r="E37" s="214"/>
      <c r="F37" s="215" t="s">
        <v>103</v>
      </c>
      <c r="G37" s="214"/>
      <c r="H37" s="214"/>
      <c r="I37" s="214"/>
    </row>
    <row r="38" spans="1:9" x14ac:dyDescent="0.3">
      <c r="A38" s="214"/>
      <c r="B38" s="216"/>
      <c r="C38" s="215" t="s">
        <v>104</v>
      </c>
      <c r="D38" s="214"/>
      <c r="E38" s="214"/>
      <c r="F38" s="214"/>
      <c r="G38" s="215" t="s">
        <v>105</v>
      </c>
      <c r="H38" s="214"/>
      <c r="I38" s="214"/>
    </row>
    <row r="39" spans="1:9" x14ac:dyDescent="0.3">
      <c r="A39" s="214"/>
      <c r="B39" s="214"/>
      <c r="C39" s="216"/>
      <c r="D39" s="215" t="s">
        <v>106</v>
      </c>
      <c r="E39" s="214"/>
      <c r="F39" s="214"/>
      <c r="G39" s="214"/>
      <c r="H39" s="215" t="s">
        <v>107</v>
      </c>
      <c r="I39" s="214"/>
    </row>
    <row r="40" spans="1:9" x14ac:dyDescent="0.3">
      <c r="A40" s="214"/>
      <c r="B40" s="216"/>
      <c r="C40" s="216"/>
      <c r="D40" s="214"/>
      <c r="E40" s="215" t="s">
        <v>108</v>
      </c>
      <c r="F40" s="214"/>
      <c r="G40" s="214"/>
      <c r="H40" s="214"/>
      <c r="I40" s="215" t="s">
        <v>109</v>
      </c>
    </row>
    <row r="41" spans="1:9" x14ac:dyDescent="0.3">
      <c r="A41" s="214"/>
      <c r="B41" s="216"/>
      <c r="C41" s="216"/>
      <c r="D41" s="215" t="s">
        <v>110</v>
      </c>
      <c r="E41" s="214"/>
      <c r="F41" s="214"/>
      <c r="G41" s="214"/>
      <c r="H41" s="215" t="s">
        <v>111</v>
      </c>
      <c r="I41" s="214"/>
    </row>
    <row r="42" spans="1:9" x14ac:dyDescent="0.3">
      <c r="A42" s="214"/>
      <c r="B42" s="216"/>
      <c r="C42" s="214"/>
      <c r="D42" s="214"/>
      <c r="E42" s="214"/>
      <c r="F42" s="214"/>
      <c r="G42" s="214"/>
      <c r="H42" s="214"/>
      <c r="I42" s="214"/>
    </row>
    <row r="43" spans="1:9" x14ac:dyDescent="0.3">
      <c r="A43" s="214"/>
      <c r="B43" s="214"/>
      <c r="C43" s="215" t="s">
        <v>112</v>
      </c>
      <c r="D43" s="214"/>
      <c r="E43" s="214"/>
      <c r="F43" s="214"/>
      <c r="G43" s="215" t="s">
        <v>113</v>
      </c>
      <c r="H43" s="214"/>
      <c r="I43" s="214"/>
    </row>
    <row r="44" spans="1:9" x14ac:dyDescent="0.3">
      <c r="A44" s="214"/>
      <c r="B44" s="215" t="s">
        <v>114</v>
      </c>
      <c r="C44" s="214"/>
      <c r="D44" s="214"/>
      <c r="E44" s="214"/>
      <c r="F44" s="214"/>
      <c r="G44" s="214"/>
      <c r="H44" s="214" t="s">
        <v>115</v>
      </c>
      <c r="I44" s="214"/>
    </row>
    <row r="45" spans="1:9" x14ac:dyDescent="0.3">
      <c r="A45" s="214"/>
      <c r="B45" s="214"/>
      <c r="C45" s="216"/>
      <c r="D45" s="214"/>
      <c r="E45" s="214"/>
      <c r="F45" s="215" t="s">
        <v>116</v>
      </c>
      <c r="G45" s="214"/>
      <c r="H45" s="214"/>
      <c r="I45" s="214"/>
    </row>
    <row r="46" spans="1:9" x14ac:dyDescent="0.3">
      <c r="A46" s="215"/>
      <c r="B46" s="216"/>
      <c r="C46" s="216"/>
      <c r="D46" s="214"/>
      <c r="E46" s="214"/>
      <c r="F46" s="214"/>
      <c r="G46" s="214"/>
      <c r="H46" s="214"/>
      <c r="I46" s="214"/>
    </row>
    <row r="47" spans="1:9" x14ac:dyDescent="0.3">
      <c r="A47" s="219" t="s">
        <v>154</v>
      </c>
      <c r="B47" s="214"/>
      <c r="C47" s="214"/>
      <c r="D47" s="214"/>
      <c r="E47" s="215" t="s">
        <v>117</v>
      </c>
      <c r="F47" s="214"/>
      <c r="G47" s="214"/>
      <c r="H47" s="214"/>
      <c r="I47" s="214"/>
    </row>
    <row r="48" spans="1:9" x14ac:dyDescent="0.3">
      <c r="A48" s="214"/>
      <c r="B48" s="216"/>
      <c r="C48" s="216"/>
      <c r="D48" s="214"/>
      <c r="E48" s="214"/>
      <c r="F48" s="214"/>
      <c r="G48" s="214"/>
      <c r="H48" s="214"/>
      <c r="I48" s="214"/>
    </row>
    <row r="49" spans="1:9" x14ac:dyDescent="0.3">
      <c r="A49" s="214"/>
      <c r="B49" s="215" t="s">
        <v>118</v>
      </c>
      <c r="C49" s="216"/>
      <c r="D49" s="214"/>
      <c r="E49" s="214"/>
      <c r="F49" s="215" t="s">
        <v>119</v>
      </c>
      <c r="G49" s="214"/>
      <c r="H49" s="214"/>
      <c r="I49" s="214"/>
    </row>
    <row r="50" spans="1:9" x14ac:dyDescent="0.3">
      <c r="A50" s="214"/>
      <c r="B50" s="216"/>
      <c r="C50" s="220" t="s">
        <v>120</v>
      </c>
      <c r="D50" s="214"/>
      <c r="E50" s="214"/>
      <c r="F50" s="214"/>
      <c r="G50" s="215" t="s">
        <v>121</v>
      </c>
      <c r="H50" s="214"/>
      <c r="I50" s="214"/>
    </row>
    <row r="51" spans="1:9" x14ac:dyDescent="0.3">
      <c r="A51" s="214"/>
      <c r="B51" s="214"/>
      <c r="C51" s="214"/>
      <c r="D51" s="214"/>
      <c r="E51" s="214"/>
      <c r="F51" s="214"/>
      <c r="G51" s="214"/>
      <c r="H51" s="214"/>
      <c r="I51" s="214"/>
    </row>
    <row r="52" spans="1:9" x14ac:dyDescent="0.3">
      <c r="A52" s="214"/>
      <c r="B52" s="216"/>
      <c r="C52" s="216"/>
      <c r="D52" s="215" t="s">
        <v>122</v>
      </c>
      <c r="E52" s="214"/>
      <c r="F52" s="214"/>
      <c r="G52" s="214"/>
      <c r="H52" s="215" t="s">
        <v>123</v>
      </c>
      <c r="I52" s="214"/>
    </row>
    <row r="53" spans="1:9" x14ac:dyDescent="0.3">
      <c r="A53" s="214"/>
      <c r="B53" s="216"/>
      <c r="C53" s="216"/>
      <c r="D53" s="214"/>
      <c r="E53" s="215" t="s">
        <v>124</v>
      </c>
      <c r="F53" s="214"/>
      <c r="G53" s="214"/>
      <c r="H53" s="214"/>
      <c r="I53" s="215" t="s">
        <v>125</v>
      </c>
    </row>
    <row r="54" spans="1:9" x14ac:dyDescent="0.3">
      <c r="A54" s="214"/>
      <c r="B54" s="216"/>
      <c r="C54" s="216"/>
      <c r="D54" s="215" t="s">
        <v>126</v>
      </c>
      <c r="E54" s="214"/>
      <c r="F54" s="214"/>
      <c r="G54" s="214"/>
      <c r="H54" s="215" t="s">
        <v>127</v>
      </c>
      <c r="I54" s="214"/>
    </row>
    <row r="55" spans="1:9" x14ac:dyDescent="0.3">
      <c r="A55" s="214"/>
      <c r="B55" s="216"/>
      <c r="C55" s="215" t="s">
        <v>128</v>
      </c>
      <c r="D55" s="214"/>
      <c r="E55" s="214"/>
      <c r="F55" s="214"/>
      <c r="G55" s="214"/>
      <c r="H55" s="214"/>
      <c r="I55" s="214"/>
    </row>
  </sheetData>
  <mergeCells count="1">
    <mergeCell ref="A1:H1"/>
  </mergeCells>
  <pageMargins left="0.11811023622047245" right="0.11811023622047245" top="0.19685039370078741" bottom="0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30"/>
  <sheetViews>
    <sheetView topLeftCell="A17" workbookViewId="0">
      <selection activeCell="B30" sqref="B3:B30"/>
    </sheetView>
  </sheetViews>
  <sheetFormatPr defaultRowHeight="14.4" x14ac:dyDescent="0.3"/>
  <sheetData>
    <row r="3" spans="1:2" ht="15.6" x14ac:dyDescent="0.3">
      <c r="A3" s="13">
        <v>1992</v>
      </c>
      <c r="B3" s="14">
        <v>4565</v>
      </c>
    </row>
    <row r="4" spans="1:2" ht="15.6" x14ac:dyDescent="0.3">
      <c r="A4" s="13">
        <v>1993</v>
      </c>
      <c r="B4" s="14">
        <v>6715</v>
      </c>
    </row>
    <row r="5" spans="1:2" ht="15.6" x14ac:dyDescent="0.3">
      <c r="A5" s="13">
        <v>1994</v>
      </c>
      <c r="B5" s="14">
        <v>6352</v>
      </c>
    </row>
    <row r="6" spans="1:2" ht="15.6" x14ac:dyDescent="0.3">
      <c r="A6" s="13">
        <v>1995</v>
      </c>
      <c r="B6" s="14">
        <v>7670</v>
      </c>
    </row>
    <row r="7" spans="1:2" ht="15.6" x14ac:dyDescent="0.3">
      <c r="A7" s="13">
        <v>1996</v>
      </c>
      <c r="B7" s="14">
        <v>5756</v>
      </c>
    </row>
    <row r="8" spans="1:2" ht="15.6" x14ac:dyDescent="0.3">
      <c r="A8" s="13">
        <v>1997</v>
      </c>
      <c r="B8" s="14">
        <v>5395</v>
      </c>
    </row>
    <row r="9" spans="1:2" ht="15.6" x14ac:dyDescent="0.3">
      <c r="A9" s="13">
        <v>1998</v>
      </c>
      <c r="B9" s="14">
        <v>4515</v>
      </c>
    </row>
    <row r="10" spans="1:2" ht="15.6" x14ac:dyDescent="0.3">
      <c r="A10" s="13">
        <v>1999</v>
      </c>
      <c r="B10" s="14">
        <v>6153</v>
      </c>
    </row>
    <row r="11" spans="1:2" ht="15.6" x14ac:dyDescent="0.3">
      <c r="A11" s="13">
        <v>2000</v>
      </c>
      <c r="B11" s="14">
        <v>8207</v>
      </c>
    </row>
    <row r="12" spans="1:2" ht="15.6" x14ac:dyDescent="0.3">
      <c r="A12" s="13">
        <v>2001</v>
      </c>
      <c r="B12" s="14">
        <v>11365</v>
      </c>
    </row>
    <row r="13" spans="1:2" ht="15.6" x14ac:dyDescent="0.3">
      <c r="A13" s="13">
        <v>2002</v>
      </c>
      <c r="B13" s="33">
        <v>14375</v>
      </c>
    </row>
    <row r="14" spans="1:2" ht="15.6" x14ac:dyDescent="0.3">
      <c r="A14" s="13">
        <v>2003</v>
      </c>
      <c r="B14" s="33">
        <v>13330</v>
      </c>
    </row>
    <row r="15" spans="1:2" ht="15.6" x14ac:dyDescent="0.3">
      <c r="A15" s="13">
        <v>2004</v>
      </c>
      <c r="B15" s="146">
        <v>16103</v>
      </c>
    </row>
    <row r="16" spans="1:2" ht="15.6" x14ac:dyDescent="0.3">
      <c r="A16" s="13">
        <v>2005</v>
      </c>
      <c r="B16" s="33">
        <v>10462</v>
      </c>
    </row>
    <row r="17" spans="1:2" ht="15.6" x14ac:dyDescent="0.3">
      <c r="A17" s="13">
        <v>2006</v>
      </c>
      <c r="B17" s="33">
        <v>10377</v>
      </c>
    </row>
    <row r="18" spans="1:2" ht="15.6" x14ac:dyDescent="0.3">
      <c r="A18" s="13">
        <v>2007</v>
      </c>
      <c r="B18" s="33">
        <v>10317</v>
      </c>
    </row>
    <row r="19" spans="1:2" ht="15.6" x14ac:dyDescent="0.3">
      <c r="A19" s="13">
        <v>2008</v>
      </c>
      <c r="B19" s="33">
        <v>11250</v>
      </c>
    </row>
    <row r="20" spans="1:2" ht="15.6" x14ac:dyDescent="0.3">
      <c r="A20" s="13">
        <v>2009</v>
      </c>
      <c r="B20" s="33">
        <v>10500</v>
      </c>
    </row>
    <row r="21" spans="1:2" ht="15.6" x14ac:dyDescent="0.3">
      <c r="A21" s="13">
        <v>2010</v>
      </c>
      <c r="B21" s="33">
        <v>12840</v>
      </c>
    </row>
    <row r="22" spans="1:2" ht="15.6" x14ac:dyDescent="0.3">
      <c r="A22" s="13">
        <v>2011</v>
      </c>
      <c r="B22" s="33">
        <v>13827</v>
      </c>
    </row>
    <row r="23" spans="1:2" ht="15.6" x14ac:dyDescent="0.3">
      <c r="A23" s="13">
        <v>2012</v>
      </c>
      <c r="B23" s="33">
        <v>14113</v>
      </c>
    </row>
    <row r="24" spans="1:2" ht="15.6" x14ac:dyDescent="0.3">
      <c r="A24" s="13">
        <v>2013</v>
      </c>
      <c r="B24" s="14">
        <v>12640</v>
      </c>
    </row>
    <row r="25" spans="1:2" ht="15.6" x14ac:dyDescent="0.3">
      <c r="A25" s="13">
        <v>2014</v>
      </c>
      <c r="B25" s="14">
        <v>11371</v>
      </c>
    </row>
    <row r="26" spans="1:2" ht="15.6" x14ac:dyDescent="0.3">
      <c r="A26" s="13">
        <v>2015</v>
      </c>
      <c r="B26" s="14">
        <v>12504</v>
      </c>
    </row>
    <row r="27" spans="1:2" ht="15.6" x14ac:dyDescent="0.3">
      <c r="A27" s="13">
        <v>2016</v>
      </c>
      <c r="B27" s="33">
        <v>13530</v>
      </c>
    </row>
    <row r="28" spans="1:2" ht="15.6" x14ac:dyDescent="0.3">
      <c r="A28" s="13">
        <v>2017</v>
      </c>
      <c r="B28" s="91">
        <v>15342</v>
      </c>
    </row>
    <row r="29" spans="1:2" ht="15.6" x14ac:dyDescent="0.3">
      <c r="A29" s="13">
        <v>2018</v>
      </c>
      <c r="B29" s="90">
        <v>18333</v>
      </c>
    </row>
    <row r="30" spans="1:2" ht="15.6" x14ac:dyDescent="0.3">
      <c r="A30" s="158">
        <v>2019</v>
      </c>
      <c r="B30" s="159">
        <v>19240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/>
  </sheetViews>
  <sheetFormatPr defaultRowHeight="14.4" x14ac:dyDescent="0.3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Roční charakteristiky</vt:lpstr>
      <vt:lpstr>Měsíční milénia-po letech</vt:lpstr>
      <vt:lpstr>Mm-sestupně</vt:lpstr>
      <vt:lpstr>Tisícovky celk. sestupně</vt:lpstr>
      <vt:lpstr>Tisícovky celk.sestupně+datum</vt:lpstr>
      <vt:lpstr>Data ke grafu</vt:lpstr>
      <vt:lpstr>Graf ujetých 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Beneš</dc:creator>
  <cp:lastModifiedBy>zssucitel</cp:lastModifiedBy>
  <cp:lastPrinted>2020-02-01T21:13:56Z</cp:lastPrinted>
  <dcterms:created xsi:type="dcterms:W3CDTF">2016-02-11T07:23:15Z</dcterms:created>
  <dcterms:modified xsi:type="dcterms:W3CDTF">2020-12-12T09:12:09Z</dcterms:modified>
</cp:coreProperties>
</file>